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7a541f949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e1cef46704426c"/>
    <x:sheet xmlns:r="http://schemas.openxmlformats.org/officeDocument/2006/relationships" name="产品主数据" sheetId="2" r:id="R6391269540f24b58"/>
    <x:sheet xmlns:r="http://schemas.openxmlformats.org/officeDocument/2006/relationships" name="工序参数" sheetId="3" r:id="Rb1367dae8ed4470a"/>
    <x:sheet xmlns:r="http://schemas.openxmlformats.org/officeDocument/2006/relationships" name="计算与旧卡对比" sheetId="4" r:id="R19262a07a2004020"/>
    <x:sheet xmlns:r="http://schemas.openxmlformats.org/officeDocument/2006/relationships" name="数据缺口" sheetId="5" r:id="R9685dc03cb144f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91bb8c5d48c6" /><Relationship Type="http://schemas.openxmlformats.org/officeDocument/2006/relationships/theme" Target="/xl/theme/theme1.xml" Id="R62b482e862df48c2" /><Relationship Type="http://schemas.openxmlformats.org/officeDocument/2006/relationships/sharedStrings" Target="/xl/sharedStrings.xml" Id="R73a55c46f9a04fb1" /><Relationship Type="http://schemas.openxmlformats.org/officeDocument/2006/relationships/worksheet" Target="/xl/worksheets/sheet1.xml" Id="Re4e1cef46704426c" /><Relationship Type="http://schemas.openxmlformats.org/officeDocument/2006/relationships/worksheet" Target="/xl/worksheets/sheet2.xml" Id="R6391269540f24b58" /><Relationship Type="http://schemas.openxmlformats.org/officeDocument/2006/relationships/worksheet" Target="/xl/worksheets/sheet3.xml" Id="Rb1367dae8ed4470a" /><Relationship Type="http://schemas.openxmlformats.org/officeDocument/2006/relationships/worksheet" Target="/xl/worksheets/sheet4.xml" Id="R19262a07a2004020" /><Relationship Type="http://schemas.openxmlformats.org/officeDocument/2006/relationships/worksheet" Target="/xl/worksheets/sheet5.xml" Id="R9685dc03cb144f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40516bcbc74f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e19becf09340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709c59517c4d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47a2f5cc404b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NO.：CF07-P379-V12701-R04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V12701 | 22.50*11.20*0.60*1.40 | 1.4122 | PLAIN</x:v>
      </x:c>
    </x:row>
    <x:row r="3" ht="19.5" customHeight="1">
      <x:c r="A3" s="73" t="str">
        <x:v>产品选择</x:v>
      </x:c>
      <x:c r="B3" s="73"/>
      <x:c r="C3" s="79" t="str">
        <x:v>P379 V12701 | 22.50*11.20*0.60*1.40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V12701 | 22.50*11.20*0.60*1.40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V12701 | 22.50*11.20*0.60*1.40 | 1.4122 | PLAIN</x:v>
      </x:c>
      <x:c r="C2" s="18" t="str">
        <x:v>22.50*11.20*0.60*1.40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P379-DV3-P379-DV3-F3098-P379-DV3-20260824T045736622Z-V12701-20260820161254-SV12701-1.4122-CF07-E2-PROCESS-PARAMETERS-R03-R04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CF07-P379-V12701-R04</x:v>
      </x:c>
      <x:c r="P2" s="18"/>
      <x:c r="Q2" s="18"/>
      <x:c r="R2" s="18" t="str">
        <x:v>JH-DS-P379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440516bcbc74f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V12701 | 22.50*11.20*0.60*1.40 | 1.4122 | PLAIN|1</x:v>
      </x:c>
      <x:c r="B2" s="48" t="str">
        <x:v>P379 V12701 | 22.50*11.20*0.60*1.40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P379 V12701 | 22.50*11.20*0.60*1.40 | 1.4122 | PLAIN|2</x:v>
      </x:c>
      <x:c r="B3" s="51" t="str">
        <x:v>P379 V12701 | 22.50*11.20*0.60*1.40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</x:row>
    <x:row r="4">
      <x:c r="A4" s="50" t="str">
        <x:v>P379 V12701 | 22.50*11.20*0.60*1.40 | 1.4122 | PLAIN|3</x:v>
      </x:c>
      <x:c r="B4" s="51" t="str">
        <x:v>P379 V12701 | 22.50*11.20*0.60*1.40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P379 V12701 | 22.50*11.20*0.60*1.40 | 1.4122 | PLAIN|4</x:v>
      </x:c>
      <x:c r="B5" s="51" t="str">
        <x:v>P379 V12701 | 22.50*11.20*0.60*1.40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V12701 | 22.50*11.20*0.60*1.40 | 1.4122 | PLAIN|5</x:v>
      </x:c>
      <x:c r="B6" s="51" t="str">
        <x:v>P379 V12701 | 22.50*11.20*0.60*1.40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V12701 | 22.50*11.20*0.60*1.40 | 1.4122 | PLAIN|6</x:v>
      </x:c>
      <x:c r="B7" s="51" t="str">
        <x:v>P379 V12701 | 22.50*11.20*0.60*1.40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V12701 | 22.50*11.20*0.60*1.40 | 1.4122 | PLAIN|7</x:v>
      </x:c>
      <x:c r="B8" s="51" t="str">
        <x:v>P379 V12701 | 22.50*11.20*0.60*1.40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P379 V12701 | 22.50*11.20*0.60*1.40 | 1.4122 | PLAIN|8</x:v>
      </x:c>
      <x:c r="B9" s="54" t="str">
        <x:v>P379 V12701 | 22.50*11.20*0.60*1.40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e19becf09340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709c59517c4d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47a2f5cc404bf7"/>
  </x:tableParts>
</x:worksheet>
</file>