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4132c573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0f9f61bb5844db"/>
    <x:sheet xmlns:r="http://schemas.openxmlformats.org/officeDocument/2006/relationships" name="产品主数据" sheetId="2" r:id="R2a4faa2ee2d94d4b"/>
    <x:sheet xmlns:r="http://schemas.openxmlformats.org/officeDocument/2006/relationships" name="工序参数" sheetId="3" r:id="R9ff5cc30e9564e33"/>
    <x:sheet xmlns:r="http://schemas.openxmlformats.org/officeDocument/2006/relationships" name="计算与旧卡对比" sheetId="4" r:id="R5d41c0922dae4bc3"/>
    <x:sheet xmlns:r="http://schemas.openxmlformats.org/officeDocument/2006/relationships" name="数据缺口" sheetId="5" r:id="Re88f9e02cfac46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be129dd4e4354" /><Relationship Type="http://schemas.openxmlformats.org/officeDocument/2006/relationships/theme" Target="/xl/theme/theme1.xml" Id="R8037cf1c78d94afa" /><Relationship Type="http://schemas.openxmlformats.org/officeDocument/2006/relationships/sharedStrings" Target="/xl/sharedStrings.xml" Id="R0528959bec664882" /><Relationship Type="http://schemas.openxmlformats.org/officeDocument/2006/relationships/worksheet" Target="/xl/worksheets/sheet1.xml" Id="Rf80f9f61bb5844db" /><Relationship Type="http://schemas.openxmlformats.org/officeDocument/2006/relationships/worksheet" Target="/xl/worksheets/sheet2.xml" Id="R2a4faa2ee2d94d4b" /><Relationship Type="http://schemas.openxmlformats.org/officeDocument/2006/relationships/worksheet" Target="/xl/worksheets/sheet3.xml" Id="R9ff5cc30e9564e33" /><Relationship Type="http://schemas.openxmlformats.org/officeDocument/2006/relationships/worksheet" Target="/xl/worksheets/sheet4.xml" Id="R5d41c0922dae4bc3" /><Relationship Type="http://schemas.openxmlformats.org/officeDocument/2006/relationships/worksheet" Target="/xl/worksheets/sheet5.xml" Id="Re88f9e02cfac46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e2ee9239f54d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2aa17f4c1f43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b15cb1ee4b4c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a071da15b64c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NO.：CF07-P380-V12713-R04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V12713 | 25.00*12.20*0.70*1.60 | 1.4310 | PLAIN</x:v>
      </x:c>
    </x:row>
    <x:row r="3" ht="19.5" customHeight="1">
      <x:c r="A3" s="73" t="str">
        <x:v>产品选择</x:v>
      </x:c>
      <x:c r="B3" s="73"/>
      <x:c r="C3" s="79" t="str">
        <x:v>P380 V12713 | 25.00*12.20*0.70*1.60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d（面积加权）：12.21 ⁺⁰·²⁰₋₀·₀₃ mm
[工程] 平坯 D（面积加权）：25.00 ⁺⁰·⁰⁴₋₀·₂₂ mm
[推荐·同材料旧卡插值] 平坯车加工 D：24.92 ⁻⁰·⁰⁵₋₀·₁₀ mm
[推荐·同材料旧卡插值] 平坯车加工 d：12.29 ⁺⁰·¹⁰₀·₀₀ mm
[推荐·同材料插值] 成形高度 H：1.82 mm（1.65～1.98；邻近规格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[批准] 强压最低力：≥1202.00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V12713 | 25.00*12.20*0.70*1.60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V12713 | 25.00*12.20*0.70*1.60 | 1.4310 | PLAIN</x:v>
      </x:c>
      <x:c r="C2" s="18" t="str">
        <x:v>25.00*12.20*0.70*1.60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P380-DV3-P380-DV3-F3100-P380-DV3-20260824T045736622Z-V12713-20260820161254-SV12713-1.4310-CF07-E2-PROCESS-PARAMETERS-R03-R04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CF07-P380-V12713-R04</x:v>
      </x:c>
      <x:c r="P2" s="18"/>
      <x:c r="Q2" s="18"/>
      <x:c r="R2" s="18" t="str">
        <x:v>JH-DS-P380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e2ee9239f54d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V12713 | 25.00*12.20*0.70*1.60 | 1.4310 | PLAIN|1</x:v>
      </x:c>
      <x:c r="B2" s="48" t="str">
        <x:v>P380 V12713 | 25.00*12.20*0.70*1.60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P380 V12713 | 25.00*12.20*0.70*1.60 | 1.4310 | PLAIN|2</x:v>
      </x:c>
      <x:c r="B3" s="51" t="str">
        <x:v>P380 V12713 | 25.00*12.20*0.70*1.60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D：24.92 ⁻⁰·⁰⁵₋₀·₁₀ mm
[推荐·同材料旧卡插值] 平坯车加工 d：12.29 ⁺⁰·¹⁰₀·₀₀ mm
[推荐·同材料插值] 成形高度 H：1.82 mm（1.65～1.98；邻近规格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D：24.92 ⁻⁰·⁰⁵₋₀·₁₀ mm
[推荐·同材料旧卡插值] 平坯车加工 d：12.29 ⁺⁰·¹⁰₀·₀₀ mm
[推荐·同材料插值] 成形高度 H：1.82 mm（1.65～1.98；邻近规格 4 个；置信度低）</x:v>
      </x:c>
    </x:row>
    <x:row r="4">
      <x:c r="A4" s="50" t="str">
        <x:v>P380 V12713 | 25.00*12.20*0.70*1.60 | 1.4310 | PLAIN|3</x:v>
      </x:c>
      <x:c r="B4" s="51" t="str">
        <x:v>P380 V12713 | 25.00*12.20*0.70*1.60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P380 V12713 | 25.00*12.20*0.70*1.60 | 1.4310 | PLAIN|4</x:v>
      </x:c>
      <x:c r="B5" s="51" t="str">
        <x:v>P380 V12713 | 25.00*12.20*0.70*1.60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[批准] 强压最低力：≥1202.00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[批准] 强压最低力：≥1202.00 N</x:v>
      </x:c>
    </x:row>
    <x:row r="6">
      <x:c r="A6" s="50" t="str">
        <x:v>P380 V12713 | 25.00*12.20*0.70*1.60 | 1.4310 | PLAIN|5</x:v>
      </x:c>
      <x:c r="B6" s="51" t="str">
        <x:v>P380 V12713 | 25.00*12.20*0.70*1.60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7">
      <x:c r="A7" s="50" t="str">
        <x:v>P380 V12713 | 25.00*12.20*0.70*1.60 | 1.4310 | PLAIN|6</x:v>
      </x:c>
      <x:c r="B7" s="51" t="str">
        <x:v>P380 V12713 | 25.00*12.20*0.70*1.60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P380 V12713 | 25.00*12.20*0.70*1.60 | 1.4310 | PLAIN|7</x:v>
      </x:c>
      <x:c r="B8" s="54" t="str">
        <x:v>P380 V12713 | 25.00*12.20*0.70*1.60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2aa17f4c1f43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1.82 mm（1.65～1.98）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b15cb1ee4b4c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5a071da15b64c21"/>
  </x:tableParts>
</x:worksheet>
</file>