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12396e0d4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9d1d9c8b6f4c5d"/>
    <x:sheet xmlns:r="http://schemas.openxmlformats.org/officeDocument/2006/relationships" name="产品主数据" sheetId="2" r:id="Rbc60b6a631224d9c"/>
    <x:sheet xmlns:r="http://schemas.openxmlformats.org/officeDocument/2006/relationships" name="工序参数" sheetId="3" r:id="R6d6ebf1416044dd4"/>
    <x:sheet xmlns:r="http://schemas.openxmlformats.org/officeDocument/2006/relationships" name="计算与旧卡对比" sheetId="4" r:id="R3bf15d6f19f5413c"/>
    <x:sheet xmlns:r="http://schemas.openxmlformats.org/officeDocument/2006/relationships" name="数据缺口" sheetId="5" r:id="Ra8d6b19fbd2745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c8e31a88f4c25" /><Relationship Type="http://schemas.openxmlformats.org/officeDocument/2006/relationships/theme" Target="/xl/theme/theme1.xml" Id="R5f792129f3664bf7" /><Relationship Type="http://schemas.openxmlformats.org/officeDocument/2006/relationships/sharedStrings" Target="/xl/sharedStrings.xml" Id="Re15576c52b2a4ad2" /><Relationship Type="http://schemas.openxmlformats.org/officeDocument/2006/relationships/worksheet" Target="/xl/worksheets/sheet1.xml" Id="Rda9d1d9c8b6f4c5d" /><Relationship Type="http://schemas.openxmlformats.org/officeDocument/2006/relationships/worksheet" Target="/xl/worksheets/sheet2.xml" Id="Rbc60b6a631224d9c" /><Relationship Type="http://schemas.openxmlformats.org/officeDocument/2006/relationships/worksheet" Target="/xl/worksheets/sheet3.xml" Id="R6d6ebf1416044dd4" /><Relationship Type="http://schemas.openxmlformats.org/officeDocument/2006/relationships/worksheet" Target="/xl/worksheets/sheet4.xml" Id="R3bf15d6f19f5413c" /><Relationship Type="http://schemas.openxmlformats.org/officeDocument/2006/relationships/worksheet" Target="/xl/worksheets/sheet5.xml" Id="Ra8d6b19fbd2745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b3bca414654b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486bfe2cdd45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eea3e024d947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1555c1027f44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NO.：CF07-P380-V16951-R04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V16951 | 25.00*12.20*0.70*1.60 | 2.4969 | PLAIN</x:v>
      </x:c>
    </x:row>
    <x:row r="3" ht="19.5" customHeight="1">
      <x:c r="A3" s="73" t="str">
        <x:v>产品选择</x:v>
      </x:c>
      <x:c r="B3" s="73"/>
      <x:c r="C3" s="79" t="str">
        <x:v>P380 V16951 | 25.00*12.20*0.70*1.60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⁺⁰·²⁰₋₀·₀₃ mm
[工程] 平坯 D（面积加权）：25.00 ⁺⁰·⁰⁴₋₀·₂₂ mm
[推荐·同材料旧卡插值] 平坯车加工 D：25.00 ⁻⁰·¹⁰₋₀·₂₀ mm
[推荐·同材料旧卡插值] 平坯车加工 d：12.30 ⁺⁰·¹⁰₀·₀₀ mm
[推荐·同材料插值] 成形高度 H：2.20 mm（2.20～3.60；邻近规格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V16951 | 25.00*12.20*0.70*1.60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V16951 | 25.00*12.20*0.70*1.60 | 2.4969 | PLAIN</x:v>
      </x:c>
      <x:c r="C2" s="18" t="str">
        <x:v>25.00*12.20*0.70*1.60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P380-DV3-P380-DV3-F3100-P380-DV3-20260824T045736622Z-V16951-20260822115827-SV16951-2.4969-CF07-E2-PROCESS-PARAMETERS-R03-R04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CF07-P380-V16951-R04</x:v>
      </x:c>
      <x:c r="P2" s="18"/>
      <x:c r="Q2" s="18"/>
      <x:c r="R2" s="18" t="str">
        <x:v>JH-DS-P380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b3bca414654b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V16951 | 25.00*12.20*0.70*1.60 | 2.4969 | PLAIN|1</x:v>
      </x:c>
      <x:c r="B2" s="48" t="str">
        <x:v>P380 V16951 | 25.00*12.20*0.70*1.60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P380 V16951 | 25.00*12.20*0.70*1.60 | 2.4969 | PLAIN|2</x:v>
      </x:c>
      <x:c r="B3" s="51" t="str">
        <x:v>P380 V16951 | 25.00*12.20*0.70*1.60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⁺⁰·²⁰₋₀·₀₃ mm
[工程] 平坯 D（面积加权）：25.00 ⁺⁰·⁰⁴₋₀·₂₂ mm
[推荐·同材料旧卡插值] 平坯车加工 D：25.00 ⁻⁰·¹⁰₋₀·₂₀ mm
[推荐·同材料旧卡插值] 平坯车加工 d：12.30 ⁺⁰·¹⁰₀·₀₀ mm
[推荐·同材料插值] 成形高度 H：2.20 mm（2.20～3.60；邻近规格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⁺⁰·²⁰₋₀·₀₃ mm
[工程] 平坯 D（面积加权）：25.00 ⁺⁰·⁰⁴₋₀·₂₂ mm
[推荐·同材料旧卡插值] 平坯车加工 D：25.00 ⁻⁰·¹⁰₋₀·₂₀ mm
[推荐·同材料旧卡插值] 平坯车加工 d：12.30 ⁺⁰·¹⁰₀·₀₀ mm
[推荐·同材料插值] 成形高度 H：2.20 mm（2.20～3.60；邻近规格 2 个；置信度低）</x:v>
      </x:c>
    </x:row>
    <x:row r="4">
      <x:c r="A4" s="50" t="str">
        <x:v>P380 V16951 | 25.00*12.20*0.70*1.60 | 2.4969 | PLAIN|3</x:v>
      </x:c>
      <x:c r="B4" s="51" t="str">
        <x:v>P380 V16951 | 25.00*12.20*0.70*1.60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P380 V16951 | 25.00*12.20*0.70*1.60 | 2.4969 | PLAIN|4</x:v>
      </x:c>
      <x:c r="B5" s="51" t="str">
        <x:v>P380 V16951 | 25.00*12.20*0.70*1.60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V16951 | 25.00*12.20*0.70*1.60 | 2.4969 | PLAIN|5</x:v>
      </x:c>
      <x:c r="B6" s="51" t="str">
        <x:v>P380 V16951 | 25.00*12.20*0.70*1.60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V16951 | 25.00*12.20*0.70*1.60 | 2.4969 | PLAIN|6</x:v>
      </x:c>
      <x:c r="B7" s="51" t="str">
        <x:v>P380 V16951 | 25.00*12.20*0.70*1.60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V16951 | 25.00*12.20*0.70*1.60 | 2.4969 | PLAIN|7</x:v>
      </x:c>
      <x:c r="B8" s="51" t="str">
        <x:v>P380 V16951 | 25.00*12.20*0.70*1.60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P380 V16951 | 25.00*12.20*0.70*1.60 | 2.4969 | PLAIN|8</x:v>
      </x:c>
      <x:c r="B9" s="54" t="str">
        <x:v>P380 V16951 | 25.00*12.20*0.70*1.60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486bfe2cdd45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2.20 mm（2.20～3.60）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eea3e024d947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NICKEL_BASE_PH_CONTINUOUS_DIE_FORM</x:v>
      </x:c>
      <x:c r="D13" s="54" t="str">
        <x:v>2.4969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91555c1027f4413"/>
  </x:tableParts>
</x:worksheet>
</file>