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9a0635f2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271c2e64814e2b"/>
    <x:sheet xmlns:r="http://schemas.openxmlformats.org/officeDocument/2006/relationships" name="产品主数据" sheetId="2" r:id="R92a651c750ac4753"/>
    <x:sheet xmlns:r="http://schemas.openxmlformats.org/officeDocument/2006/relationships" name="工序参数" sheetId="3" r:id="Rb7dbb186b88241a9"/>
    <x:sheet xmlns:r="http://schemas.openxmlformats.org/officeDocument/2006/relationships" name="计算与旧卡对比" sheetId="4" r:id="R5d349f23d7594d71"/>
    <x:sheet xmlns:r="http://schemas.openxmlformats.org/officeDocument/2006/relationships" name="数据缺口" sheetId="5" r:id="R4aa124615d6d45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44818958a74430" /><Relationship Type="http://schemas.openxmlformats.org/officeDocument/2006/relationships/theme" Target="/xl/theme/theme1.xml" Id="R75ecdd23b5264372" /><Relationship Type="http://schemas.openxmlformats.org/officeDocument/2006/relationships/sharedStrings" Target="/xl/sharedStrings.xml" Id="Rfb48144fbe3741cf" /><Relationship Type="http://schemas.openxmlformats.org/officeDocument/2006/relationships/worksheet" Target="/xl/worksheets/sheet1.xml" Id="Rb2271c2e64814e2b" /><Relationship Type="http://schemas.openxmlformats.org/officeDocument/2006/relationships/worksheet" Target="/xl/worksheets/sheet2.xml" Id="R92a651c750ac4753" /><Relationship Type="http://schemas.openxmlformats.org/officeDocument/2006/relationships/worksheet" Target="/xl/worksheets/sheet3.xml" Id="Rb7dbb186b88241a9" /><Relationship Type="http://schemas.openxmlformats.org/officeDocument/2006/relationships/worksheet" Target="/xl/worksheets/sheet4.xml" Id="R5d349f23d7594d71" /><Relationship Type="http://schemas.openxmlformats.org/officeDocument/2006/relationships/worksheet" Target="/xl/worksheets/sheet5.xml" Id="R4aa124615d6d45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81984e7d4e4e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41807bda2a4d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2ae67a153942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59ee1c379e4d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NO.：CF07-P380-V19427-R04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V19427 | 25.00*12.20*0.70*1.60 | 60Si2MnA | PHOSPHATE_OIL</x:v>
      </x:c>
    </x:row>
    <x:row r="3" ht="19.5" customHeight="1">
      <x:c r="A3" s="73" t="str">
        <x:v>产品选择</x:v>
      </x:c>
      <x:c r="B3" s="73"/>
      <x:c r="C3" s="79" t="str">
        <x:v>P380 V19427 | 25.00*12.20*0.70*1.60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V19427 | 25.00*12.20*0.70*1.60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V19427 | 25.00*12.20*0.70*1.60 | 60Si2MnA | PHOSPHATE_OIL</x:v>
      </x:c>
      <x:c r="C2" s="18" t="str">
        <x:v>25.00*12.20*0.70*1.60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P380-DV3-P380-DV3-F3100-P380-DV3-20260824T045736622Z-V19427-20260824125736-SV19427-60Si2MnA-CF07-E2-PROCESS-PARAMETERS-R03-R04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CF07-P380-V19427-R04</x:v>
      </x:c>
      <x:c r="P2" s="18"/>
      <x:c r="Q2" s="18"/>
      <x:c r="R2" s="18" t="str">
        <x:v>JH-DS-P380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81984e7d4e4e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V19427 | 25.00*12.20*0.70*1.60 | 60Si2MnA | PHOSPHATE_OIL|1</x:v>
      </x:c>
      <x:c r="B2" s="48" t="str">
        <x:v>P380 V19427 | 25.00*12.20*0.70*1.60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P380 V19427 | 25.00*12.20*0.70*1.60 | 60Si2MnA | PHOSPHATE_OIL|2</x:v>
      </x:c>
      <x:c r="B3" s="51" t="str">
        <x:v>P380 V19427 | 25.00*12.20*0.70*1.60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d（面积加权）：12.21 ⁺⁰·²⁰₋₀·₀₃ mm
[工程] 平坯 D（面积加权）：25.00 ⁺⁰·⁰⁴₋₀·₂₂ mm
[推荐·同材料旧卡插值] 平坯车加工 D：24.94 ⁰·⁰⁰₋₀·₀₈ mm
[推荐·同材料旧卡插值] 平坯车加工 d：12.28 ⁺⁰·¹⁰₀·₀₀ mm
[推荐·同材料插值] 成形高度 H：1.77 mm（1.65～1.90；邻近规格 4 个；置信度低）</x:v>
      </x:c>
    </x:row>
    <x:row r="4">
      <x:c r="A4" s="50" t="str">
        <x:v>P380 V19427 | 25.00*12.20*0.70*1.60 | 60Si2MnA | PHOSPHATE_OIL|3</x:v>
      </x:c>
      <x:c r="B4" s="51" t="str">
        <x:v>P380 V19427 | 25.00*12.20*0.70*1.60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P380 V19427 | 25.00*12.20*0.70*1.60 | 60Si2MnA | PHOSPHATE_OIL|4</x:v>
      </x:c>
      <x:c r="B5" s="51" t="str">
        <x:v>P380 V19427 | 25.00*12.20*0.70*1.60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V19427 | 25.00*12.20*0.70*1.60 | 60Si2MnA | PHOSPHATE_OIL|5</x:v>
      </x:c>
      <x:c r="B6" s="51" t="str">
        <x:v>P380 V19427 | 25.00*12.20*0.70*1.60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V19427 | 25.00*12.20*0.70*1.60 | 60Si2MnA | PHOSPHATE_OIL|6</x:v>
      </x:c>
      <x:c r="B7" s="51" t="str">
        <x:v>P380 V19427 | 25.00*12.20*0.70*1.60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V19427 | 25.00*12.20*0.70*1.60 | 60Si2MnA | PHOSPHATE_OIL|7</x:v>
      </x:c>
      <x:c r="B8" s="51" t="str">
        <x:v>P380 V19427 | 25.00*12.20*0.70*1.60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P380 V19427 | 25.00*12.20*0.70*1.60 | 60Si2MnA | PHOSPHATE_OIL|8</x:v>
      </x:c>
      <x:c r="B9" s="54" t="str">
        <x:v>P380 V19427 | 25.00*12.20*0.70*1.60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41807bda2a4d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1.77 mm（1.65～1.90）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2ae67a153942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c59ee1c379e4d91"/>
  </x:tableParts>
</x:worksheet>
</file>