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e2a967fc7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831717765b4fc1"/>
    <x:sheet xmlns:r="http://schemas.openxmlformats.org/officeDocument/2006/relationships" name="产品主数据" sheetId="2" r:id="R5ef6241663db422b"/>
    <x:sheet xmlns:r="http://schemas.openxmlformats.org/officeDocument/2006/relationships" name="工序参数" sheetId="3" r:id="R49a9a7e18d1548f6"/>
    <x:sheet xmlns:r="http://schemas.openxmlformats.org/officeDocument/2006/relationships" name="计算与旧卡对比" sheetId="4" r:id="Rc9156ce113fc495b"/>
    <x:sheet xmlns:r="http://schemas.openxmlformats.org/officeDocument/2006/relationships" name="数据缺口" sheetId="5" r:id="Rb7f16c8fc7034e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f7b89ef96457b" /><Relationship Type="http://schemas.openxmlformats.org/officeDocument/2006/relationships/theme" Target="/xl/theme/theme1.xml" Id="Rea0998e8e94542a6" /><Relationship Type="http://schemas.openxmlformats.org/officeDocument/2006/relationships/sharedStrings" Target="/xl/sharedStrings.xml" Id="Rdcb6e0d948354263" /><Relationship Type="http://schemas.openxmlformats.org/officeDocument/2006/relationships/worksheet" Target="/xl/worksheets/sheet1.xml" Id="Rfb831717765b4fc1" /><Relationship Type="http://schemas.openxmlformats.org/officeDocument/2006/relationships/worksheet" Target="/xl/worksheets/sheet2.xml" Id="R5ef6241663db422b" /><Relationship Type="http://schemas.openxmlformats.org/officeDocument/2006/relationships/worksheet" Target="/xl/worksheets/sheet3.xml" Id="R49a9a7e18d1548f6" /><Relationship Type="http://schemas.openxmlformats.org/officeDocument/2006/relationships/worksheet" Target="/xl/worksheets/sheet4.xml" Id="Rc9156ce113fc495b" /><Relationship Type="http://schemas.openxmlformats.org/officeDocument/2006/relationships/worksheet" Target="/xl/worksheets/sheet5.xml" Id="Rb7f16c8fc7034e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aa88853d9544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e0482cd98242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88db5831f04e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8592a6f6394e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NO.：CF07-P381-V16967-R04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V16967 | 28.00*14.20*0.80*1.80 | 2.4669 | PLAIN</x:v>
      </x:c>
    </x:row>
    <x:row r="3" ht="19.5" customHeight="1">
      <x:c r="A3" s="73" t="str">
        <x:v>产品选择</x:v>
      </x:c>
      <x:c r="B3" s="73"/>
      <x:c r="C3" s="79" t="str">
        <x:v>P381 V16967 | 28.00*14.20*0.80*1.80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d（面积加权）：14.22 ⁺⁰·²⁰₋₀·₀₃ mm
[工程] 平坯 D（面积加权）：27.99 ⁺⁰·⁰⁴₋₀·₂₂ mm
[推荐·同材料旧卡插值] 平坯车加工 D：28.46 ⁻⁰·⁰⁹₋₀·₁₉ mm
[推荐·同材料旧卡插值] 平坯车加工 d：13.73 ⁺⁰·¹⁰₀·₀₀ mm
[推荐·同材料插值] 成形高度 H：2.47 mm（1.85～2.50；邻近规格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强压最低力：≥1602.00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V16967 | 28.00*14.20*0.80*1.80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V16967 | 28.00*14.20*0.80*1.80 | 2.4669 | PLAIN</x:v>
      </x:c>
      <x:c r="C2" s="18" t="str">
        <x:v>28.00*14.20*0.80*1.80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P381-DV3-P381-DV3-F3102-P381-DV3-20260824T045736622Z-V16967-20260822115827-SV16967-2.4669-CF07-E2-PROCESS-PARAMETERS-R03-R04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CF07-P381-V16967-R04</x:v>
      </x:c>
      <x:c r="P2" s="18"/>
      <x:c r="Q2" s="18"/>
      <x:c r="R2" s="18" t="str">
        <x:v>JH-DS-P381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aa88853d9544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V16967 | 28.00*14.20*0.80*1.80 | 2.4669 | PLAIN|1</x:v>
      </x:c>
      <x:c r="B2" s="48" t="str">
        <x:v>P381 V16967 | 28.00*14.20*0.80*1.80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P381 V16967 | 28.00*14.20*0.80*1.80 | 2.4669 | PLAIN|2</x:v>
      </x:c>
      <x:c r="B3" s="51" t="str">
        <x:v>P381 V16967 | 28.00*14.20*0.80*1.80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D：28.46 ⁻⁰·⁰⁹₋₀·₁₉ mm
[推荐·同材料旧卡插值] 平坯车加工 d：13.73 ⁺⁰·¹⁰₀·₀₀ mm
[推荐·同材料插值] 成形高度 H：2.47 mm（1.85～2.50；邻近规格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D：28.46 ⁻⁰·⁰⁹₋₀·₁₉ mm
[推荐·同材料旧卡插值] 平坯车加工 d：13.73 ⁺⁰·¹⁰₀·₀₀ mm
[推荐·同材料插值] 成形高度 H：2.47 mm（1.85～2.50；邻近规格 4 个；置信度低）</x:v>
      </x:c>
    </x:row>
    <x:row r="4">
      <x:c r="A4" s="50" t="str">
        <x:v>P381 V16967 | 28.00*14.20*0.80*1.80 | 2.4669 | PLAIN|3</x:v>
      </x:c>
      <x:c r="B4" s="51" t="str">
        <x:v>P381 V16967 | 28.00*14.20*0.80*1.80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P381 V16967 | 28.00*14.20*0.80*1.80 | 2.4669 | PLAIN|4</x:v>
      </x:c>
      <x:c r="B5" s="51" t="str">
        <x:v>P381 V16967 | 28.00*14.20*0.80*1.80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P381 V16967 | 28.00*14.20*0.80*1.80 | 2.4669 | PLAIN|5</x:v>
      </x:c>
      <x:c r="B6" s="51" t="str">
        <x:v>P381 V16967 | 28.00*14.20*0.80*1.80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强压最低力：≥1602.00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强压最低力：≥1602.00 N</x:v>
      </x:c>
    </x:row>
    <x:row r="7">
      <x:c r="A7" s="50" t="str">
        <x:v>P381 V16967 | 28.00*14.20*0.80*1.80 | 2.4669 | PLAIN|6</x:v>
      </x:c>
      <x:c r="B7" s="51" t="str">
        <x:v>P381 V16967 | 28.00*14.20*0.80*1.80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8">
      <x:c r="A8" s="50" t="str">
        <x:v>P381 V16967 | 28.00*14.20*0.80*1.80 | 2.4669 | PLAIN|7</x:v>
      </x:c>
      <x:c r="B8" s="51" t="str">
        <x:v>P381 V16967 | 28.00*14.20*0.80*1.80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P381 V16967 | 28.00*14.20*0.80*1.80 | 2.4669 | PLAIN|8</x:v>
      </x:c>
      <x:c r="B9" s="54" t="str">
        <x:v>P381 V16967 | 28.00*14.20*0.80*1.80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e0482cd98242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2.47 mm（1.85～2.50）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88db5831f04e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8592a6f6394e22"/>
  </x:tableParts>
</x:worksheet>
</file>