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680501520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4f24488b0c4dff"/>
    <x:sheet xmlns:r="http://schemas.openxmlformats.org/officeDocument/2006/relationships" name="产品主数据" sheetId="2" r:id="Rb083b22976194345"/>
    <x:sheet xmlns:r="http://schemas.openxmlformats.org/officeDocument/2006/relationships" name="工序参数" sheetId="3" r:id="Rf4a3abde8b2a46cf"/>
    <x:sheet xmlns:r="http://schemas.openxmlformats.org/officeDocument/2006/relationships" name="计算与旧卡对比" sheetId="4" r:id="Rfb2c94906d39474c"/>
    <x:sheet xmlns:r="http://schemas.openxmlformats.org/officeDocument/2006/relationships" name="数据缺口" sheetId="5" r:id="R5cbae4821b1448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c5e3d03ee4f55" /><Relationship Type="http://schemas.openxmlformats.org/officeDocument/2006/relationships/theme" Target="/xl/theme/theme1.xml" Id="R4dbdfbd9d75a4231" /><Relationship Type="http://schemas.openxmlformats.org/officeDocument/2006/relationships/sharedStrings" Target="/xl/sharedStrings.xml" Id="Ra2da44af05f9473e" /><Relationship Type="http://schemas.openxmlformats.org/officeDocument/2006/relationships/worksheet" Target="/xl/worksheets/sheet1.xml" Id="Rd74f24488b0c4dff" /><Relationship Type="http://schemas.openxmlformats.org/officeDocument/2006/relationships/worksheet" Target="/xl/worksheets/sheet2.xml" Id="Rb083b22976194345" /><Relationship Type="http://schemas.openxmlformats.org/officeDocument/2006/relationships/worksheet" Target="/xl/worksheets/sheet3.xml" Id="Rf4a3abde8b2a46cf" /><Relationship Type="http://schemas.openxmlformats.org/officeDocument/2006/relationships/worksheet" Target="/xl/worksheets/sheet4.xml" Id="Rfb2c94906d39474c" /><Relationship Type="http://schemas.openxmlformats.org/officeDocument/2006/relationships/worksheet" Target="/xl/worksheets/sheet5.xml" Id="R5cbae4821b1448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d95df3f5044a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193ac2785448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04af41791045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f64302f53f4d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NO.：CF07-P381-V204-R04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V204 | 28.00*14.20*0.80*1.80 | 51CrV4 | PHOSPHATE_OIL</x:v>
      </x:c>
    </x:row>
    <x:row r="3" ht="19.5" customHeight="1">
      <x:c r="A3" s="73" t="str">
        <x:v>产品选择</x:v>
      </x:c>
      <x:c r="B3" s="73"/>
      <x:c r="C3" s="79" t="str">
        <x:v>P381 V204 | 28.00*14.20*0.80*1.80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V204 | 28.00*14.20*0.80*1.80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V204 | 28.00*14.20*0.80*1.80 | 51CrV4 | PHOSPHATE_OIL</x:v>
      </x:c>
      <x:c r="C2" s="18" t="str">
        <x:v>28.00*14.20*0.80*1.80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P381-DV3-P381-DV3-F3102-P381-DV3-20260824T045736622Z-V204-20260820161254-SV204-51CrV4-CF07-E2-PROCESS-PARAMETERS-R03-R04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CF07-P381-V204-R04</x:v>
      </x:c>
      <x:c r="P2" s="18"/>
      <x:c r="Q2" s="18"/>
      <x:c r="R2" s="18" t="str">
        <x:v>JH-DS-P381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d95df3f5044a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V204 | 28.00*14.20*0.80*1.80 | 51CrV4 | PHOSPHATE_OIL|1</x:v>
      </x:c>
      <x:c r="B2" s="48" t="str">
        <x:v>P381 V204 | 28.00*14.20*0.80*1.80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P381 V204 | 28.00*14.20*0.80*1.80 | 51CrV4 | PHOSPHATE_OIL|2</x:v>
      </x:c>
      <x:c r="B3" s="51" t="str">
        <x:v>P381 V204 | 28.00*14.20*0.80*1.80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</x:row>
    <x:row r="4">
      <x:c r="A4" s="50" t="str">
        <x:v>P381 V204 | 28.00*14.20*0.80*1.80 | 51CrV4 | PHOSPHATE_OIL|3</x:v>
      </x:c>
      <x:c r="B4" s="51" t="str">
        <x:v>P381 V204 | 28.00*14.20*0.80*1.80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P381 V204 | 28.00*14.20*0.80*1.80 | 51CrV4 | PHOSPHATE_OIL|4</x:v>
      </x:c>
      <x:c r="B5" s="51" t="str">
        <x:v>P381 V204 | 28.00*14.20*0.80*1.80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V204 | 28.00*14.20*0.80*1.80 | 51CrV4 | PHOSPHATE_OIL|5</x:v>
      </x:c>
      <x:c r="B6" s="51" t="str">
        <x:v>P381 V204 | 28.00*14.20*0.80*1.80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V204 | 28.00*14.20*0.80*1.80 | 51CrV4 | PHOSPHATE_OIL|6</x:v>
      </x:c>
      <x:c r="B7" s="51" t="str">
        <x:v>P381 V204 | 28.00*14.20*0.80*1.80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V204 | 28.00*14.20*0.80*1.80 | 51CrV4 | PHOSPHATE_OIL|7</x:v>
      </x:c>
      <x:c r="B8" s="51" t="str">
        <x:v>P381 V204 | 28.00*14.20*0.80*1.80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P381 V204 | 28.00*14.20*0.80*1.80 | 51CrV4 | PHOSPHATE_OIL|8</x:v>
      </x:c>
      <x:c r="B9" s="54" t="str">
        <x:v>P381 V204 | 28.00*14.20*0.80*1.80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193ac2785448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04af41791045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f64302f53f4d08"/>
  </x:tableParts>
</x:worksheet>
</file>