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00fae25cc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cfea2a9f7349f2"/>
    <x:sheet xmlns:r="http://schemas.openxmlformats.org/officeDocument/2006/relationships" name="产品主数据" sheetId="2" r:id="R394918baf1224ee6"/>
    <x:sheet xmlns:r="http://schemas.openxmlformats.org/officeDocument/2006/relationships" name="工序参数" sheetId="3" r:id="Rdc37468dcc2d403b"/>
    <x:sheet xmlns:r="http://schemas.openxmlformats.org/officeDocument/2006/relationships" name="计算与旧卡对比" sheetId="4" r:id="Rd45df038e7ca4a2c"/>
    <x:sheet xmlns:r="http://schemas.openxmlformats.org/officeDocument/2006/relationships" name="数据缺口" sheetId="5" r:id="R343b6fdd590842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54cee8fab406d" /><Relationship Type="http://schemas.openxmlformats.org/officeDocument/2006/relationships/theme" Target="/xl/theme/theme1.xml" Id="Raed6c8aab44f4da7" /><Relationship Type="http://schemas.openxmlformats.org/officeDocument/2006/relationships/sharedStrings" Target="/xl/sharedStrings.xml" Id="R78f17c975ee6496e" /><Relationship Type="http://schemas.openxmlformats.org/officeDocument/2006/relationships/worksheet" Target="/xl/worksheets/sheet1.xml" Id="R6ccfea2a9f7349f2" /><Relationship Type="http://schemas.openxmlformats.org/officeDocument/2006/relationships/worksheet" Target="/xl/worksheets/sheet2.xml" Id="R394918baf1224ee6" /><Relationship Type="http://schemas.openxmlformats.org/officeDocument/2006/relationships/worksheet" Target="/xl/worksheets/sheet3.xml" Id="Rdc37468dcc2d403b" /><Relationship Type="http://schemas.openxmlformats.org/officeDocument/2006/relationships/worksheet" Target="/xl/worksheets/sheet4.xml" Id="Rd45df038e7ca4a2c" /><Relationship Type="http://schemas.openxmlformats.org/officeDocument/2006/relationships/worksheet" Target="/xl/worksheets/sheet5.xml" Id="R343b6fdd590842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b274967c7f49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f724ce48244a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88909da2b748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7ab1a349bb43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NO.：CF07-P382-V207-R04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V207 | 31.50*16.30*0.80*1.85 | 51CrV4 | PHOSPHATE_OIL</x:v>
      </x:c>
    </x:row>
    <x:row r="3" ht="19.5" customHeight="1">
      <x:c r="A3" s="73" t="str">
        <x:v>产品选择</x:v>
      </x:c>
      <x:c r="B3" s="73"/>
      <x:c r="C3" s="79" t="str">
        <x:v>P382 V207 | 31.50*16.30*0.80*1.85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V207 | 31.50*16.30*0.80*1.85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V207 | 31.50*16.30*0.80*1.85 | 51CrV4 | PHOSPHATE_OIL</x:v>
      </x:c>
      <x:c r="C2" s="18" t="str">
        <x:v>31.50*16.30*0.80*1.85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P382-DV3-P382-DV3-F3104-P382-DV3-20260824T045736622Z-V207-20260820161254-SV207-51CrV4-CF07-E2-PROCESS-PARAMETERS-R03-R04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CF07-P382-V207-R04</x:v>
      </x:c>
      <x:c r="P2" s="18"/>
      <x:c r="Q2" s="18"/>
      <x:c r="R2" s="18" t="str">
        <x:v>JH-DS-P382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b274967c7f49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V207 | 31.50*16.30*0.80*1.85 | 51CrV4 | PHOSPHATE_OIL|1</x:v>
      </x:c>
      <x:c r="B2" s="48" t="str">
        <x:v>P382 V207 | 31.50*16.30*0.80*1.85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P382 V207 | 31.50*16.30*0.80*1.85 | 51CrV4 | PHOSPHATE_OIL|2</x:v>
      </x:c>
      <x:c r="B3" s="51" t="str">
        <x:v>P382 V207 | 31.50*16.30*0.80*1.85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</x:row>
    <x:row r="4">
      <x:c r="A4" s="50" t="str">
        <x:v>P382 V207 | 31.50*16.30*0.80*1.85 | 51CrV4 | PHOSPHATE_OIL|3</x:v>
      </x:c>
      <x:c r="B4" s="51" t="str">
        <x:v>P382 V207 | 31.50*16.30*0.80*1.85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P382 V207 | 31.50*16.30*0.80*1.85 | 51CrV4 | PHOSPHATE_OIL|4</x:v>
      </x:c>
      <x:c r="B5" s="51" t="str">
        <x:v>P382 V207 | 31.50*16.30*0.80*1.85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V207 | 31.50*16.30*0.80*1.85 | 51CrV4 | PHOSPHATE_OIL|5</x:v>
      </x:c>
      <x:c r="B6" s="51" t="str">
        <x:v>P382 V207 | 31.50*16.30*0.80*1.85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V207 | 31.50*16.30*0.80*1.85 | 51CrV4 | PHOSPHATE_OIL|6</x:v>
      </x:c>
      <x:c r="B7" s="51" t="str">
        <x:v>P382 V207 | 31.50*16.30*0.80*1.85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V207 | 31.50*16.30*0.80*1.85 | 51CrV4 | PHOSPHATE_OIL|7</x:v>
      </x:c>
      <x:c r="B8" s="51" t="str">
        <x:v>P382 V207 | 31.50*16.30*0.80*1.85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P382 V207 | 31.50*16.30*0.80*1.85 | 51CrV4 | PHOSPHATE_OIL|8</x:v>
      </x:c>
      <x:c r="B9" s="54" t="str">
        <x:v>P382 V207 | 31.50*16.30*0.80*1.85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f724ce48244a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88909da2b748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c7ab1a349bb4345"/>
  </x:tableParts>
</x:worksheet>
</file>