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8beb92cde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c57d1c13364273"/>
    <x:sheet xmlns:r="http://schemas.openxmlformats.org/officeDocument/2006/relationships" name="产品主数据" sheetId="2" r:id="Rec37dae7f85e4c3f"/>
    <x:sheet xmlns:r="http://schemas.openxmlformats.org/officeDocument/2006/relationships" name="工序参数" sheetId="3" r:id="R0f5967a429f747a6"/>
    <x:sheet xmlns:r="http://schemas.openxmlformats.org/officeDocument/2006/relationships" name="计算与旧卡对比" sheetId="4" r:id="R2204ead437744a24"/>
    <x:sheet xmlns:r="http://schemas.openxmlformats.org/officeDocument/2006/relationships" name="数据缺口" sheetId="5" r:id="R3228e311066d4d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00b4942e447b4" /><Relationship Type="http://schemas.openxmlformats.org/officeDocument/2006/relationships/theme" Target="/xl/theme/theme1.xml" Id="R933315faf85245b4" /><Relationship Type="http://schemas.openxmlformats.org/officeDocument/2006/relationships/sharedStrings" Target="/xl/sharedStrings.xml" Id="R47741e1faace412e" /><Relationship Type="http://schemas.openxmlformats.org/officeDocument/2006/relationships/worksheet" Target="/xl/worksheets/sheet1.xml" Id="Rbcc57d1c13364273" /><Relationship Type="http://schemas.openxmlformats.org/officeDocument/2006/relationships/worksheet" Target="/xl/worksheets/sheet2.xml" Id="Rec37dae7f85e4c3f" /><Relationship Type="http://schemas.openxmlformats.org/officeDocument/2006/relationships/worksheet" Target="/xl/worksheets/sheet3.xml" Id="R0f5967a429f747a6" /><Relationship Type="http://schemas.openxmlformats.org/officeDocument/2006/relationships/worksheet" Target="/xl/worksheets/sheet4.xml" Id="R2204ead437744a24" /><Relationship Type="http://schemas.openxmlformats.org/officeDocument/2006/relationships/worksheet" Target="/xl/worksheets/sheet5.xml" Id="R3228e311066d4d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2da2a4323742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804bb27d0248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962868d6a342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47b667429548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NO.：CF07-P384-V12787-R04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V12787 | 40.00*20.40*1.00*2.30 | 1.4310 | PLAIN</x:v>
      </x:c>
    </x:row>
    <x:row r="3" ht="19.5" customHeight="1">
      <x:c r="A3" s="73" t="str">
        <x:v>产品选择</x:v>
      </x:c>
      <x:c r="B3" s="73"/>
      <x:c r="C3" s="79" t="str">
        <x:v>P384 V12787 | 40.00*20.40*1.00*2.30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d（面积加权）：20.40 ⁺⁰·²³₋₀·₀₃ mm
[工程] 平坯 D（面积加权）：40.02 ⁺⁰·⁰⁴₋₀·₂₇ mm
[推荐·同材料旧卡插值] 平坯车加工 D：40.00 ⁰·⁰⁰₋₀·₁₀ mm
[推荐·同材料旧卡插值] 平坯车加工 d：20.40 ⁺⁰·¹⁰₀·₀₀ mm
[推荐·同材料同规格旧卡] 成形高度 H：2.50 mm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⁺⁰·¹⁰₋₀·₀₅ mm
[批准] 强压次数：5.00 次
[批准] 强压最低力：≥2040.00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V12787 | 40.00*20.40*1.00*2.30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V12787 | 40.00*20.40*1.00*2.30 | 1.4310 | PLAIN</x:v>
      </x:c>
      <x:c r="C2" s="18" t="str">
        <x:v>40.00*20.40*1.00*2.30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P384-DV3-P384-DV3-F3108-P384-DV3-20260824T045736622Z-V12787-20260820161254-SV12787-1.4310-CF07-E2-PROCESS-PARAMETERS-R03-R04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CF07-P384-V12787-R04</x:v>
      </x:c>
      <x:c r="P2" s="18"/>
      <x:c r="Q2" s="18"/>
      <x:c r="R2" s="18" t="str">
        <x:v>JH-DS-P384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2da2a4323742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V12787 | 40.00*20.40*1.00*2.30 | 1.4310 | PLAIN|1</x:v>
      </x:c>
      <x:c r="B2" s="48" t="str">
        <x:v>P384 V12787 | 40.00*20.40*1.00*2.30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P384 V12787 | 40.00*20.40*1.00*2.30 | 1.4310 | PLAIN|2</x:v>
      </x:c>
      <x:c r="B3" s="51" t="str">
        <x:v>P384 V12787 | 40.00*20.40*1.00*2.30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D：40.00 ⁰·⁰⁰₋₀·₁₀ mm
[推荐·同材料旧卡插值] 平坯车加工 d：20.40 ⁺⁰·¹⁰₀·₀₀ mm
[推荐·同材料同规格旧卡] 成形高度 H：2.50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D：40.00 ⁰·⁰⁰₋₀·₁₀ mm
[推荐·同材料旧卡插值] 平坯车加工 d：20.40 ⁺⁰·¹⁰₀·₀₀ mm
[推荐·同材料同规格旧卡] 成形高度 H：2.50 mm</x:v>
      </x:c>
    </x:row>
    <x:row r="4">
      <x:c r="A4" s="50" t="str">
        <x:v>P384 V12787 | 40.00*20.40*1.00*2.30 | 1.4310 | PLAIN|3</x:v>
      </x:c>
      <x:c r="B4" s="51" t="str">
        <x:v>P384 V12787 | 40.00*20.40*1.00*2.30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P384 V12787 | 40.00*20.40*1.00*2.30 | 1.4310 | PLAIN|4</x:v>
      </x:c>
      <x:c r="B5" s="51" t="str">
        <x:v>P384 V12787 | 40.00*20.40*1.00*2.30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⁺⁰·¹⁰₋₀·₀₅ mm
[批准] 强压次数：5.00 次
[批准] 强压最低力：≥2040.00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⁺⁰·¹⁰₋₀·₀₅ mm
[批准] 强压次数：5.00 次
[批准] 强压最低力：≥2040.00 N</x:v>
      </x:c>
    </x:row>
    <x:row r="6">
      <x:c r="A6" s="50" t="str">
        <x:v>P384 V12787 | 40.00*20.40*1.00*2.30 | 1.4310 | PLAIN|5</x:v>
      </x:c>
      <x:c r="B6" s="51" t="str">
        <x:v>P384 V12787 | 40.00*20.40*1.00*2.30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7">
      <x:c r="A7" s="50" t="str">
        <x:v>P384 V12787 | 40.00*20.40*1.00*2.30 | 1.4310 | PLAIN|6</x:v>
      </x:c>
      <x:c r="B7" s="51" t="str">
        <x:v>P384 V12787 | 40.00*20.40*1.00*2.30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P384 V12787 | 40.00*20.40*1.00*2.30 | 1.4310 | PLAIN|7</x:v>
      </x:c>
      <x:c r="B8" s="54" t="str">
        <x:v>P384 V12787 | 40.00*20.40*1.00*2.30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804bb27d0248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2.50 mm（2.50～2.50）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962868d6a342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147b66742954821"/>
  </x:tableParts>
</x:worksheet>
</file>