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b4e6206a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89097af7d74b7f"/>
    <x:sheet xmlns:r="http://schemas.openxmlformats.org/officeDocument/2006/relationships" name="产品主数据" sheetId="2" r:id="R2156642bafb74ee9"/>
    <x:sheet xmlns:r="http://schemas.openxmlformats.org/officeDocument/2006/relationships" name="工序参数" sheetId="3" r:id="R51db62d55d8c4962"/>
    <x:sheet xmlns:r="http://schemas.openxmlformats.org/officeDocument/2006/relationships" name="计算与旧卡对比" sheetId="4" r:id="Raef5d6e71a554d94"/>
    <x:sheet xmlns:r="http://schemas.openxmlformats.org/officeDocument/2006/relationships" name="数据缺口" sheetId="5" r:id="Rdd04b458ae3643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ae30477134e5d" /><Relationship Type="http://schemas.openxmlformats.org/officeDocument/2006/relationships/theme" Target="/xl/theme/theme1.xml" Id="Rb66fb6157dc84f1d" /><Relationship Type="http://schemas.openxmlformats.org/officeDocument/2006/relationships/sharedStrings" Target="/xl/sharedStrings.xml" Id="R8b19031f46694e27" /><Relationship Type="http://schemas.openxmlformats.org/officeDocument/2006/relationships/worksheet" Target="/xl/worksheets/sheet1.xml" Id="Rdc89097af7d74b7f" /><Relationship Type="http://schemas.openxmlformats.org/officeDocument/2006/relationships/worksheet" Target="/xl/worksheets/sheet2.xml" Id="R2156642bafb74ee9" /><Relationship Type="http://schemas.openxmlformats.org/officeDocument/2006/relationships/worksheet" Target="/xl/worksheets/sheet3.xml" Id="R51db62d55d8c4962" /><Relationship Type="http://schemas.openxmlformats.org/officeDocument/2006/relationships/worksheet" Target="/xl/worksheets/sheet4.xml" Id="Raef5d6e71a554d94" /><Relationship Type="http://schemas.openxmlformats.org/officeDocument/2006/relationships/worksheet" Target="/xl/worksheets/sheet5.xml" Id="Rdd04b458ae3643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740b6db9bd47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1b508909034c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7769e1915249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2b501d144c4a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NO.：CF07-P384-V12789-R04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V12789 | 40.00*20.40*1.00*2.30 | 1.4301 | PLAIN</x:v>
      </x:c>
    </x:row>
    <x:row r="3" ht="19.5" customHeight="1">
      <x:c r="A3" s="73" t="str">
        <x:v>产品选择</x:v>
      </x:c>
      <x:c r="B3" s="73"/>
      <x:c r="C3" s="79" t="str">
        <x:v>P384 V12789 | 40.00*20.40*1.00*2.30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d（面积加权）：20.40 ⁺⁰·²³₋₀·₀₃ mm
[工程] 平坯 D（面积加权）：40.02 ⁺⁰·⁰⁴₋₀·₂₇ mm
[推荐·同材料旧卡插值] 平坯车加工 D：39.98 ⁺⁰·⁰⁸₋₀·₀₂ mm
[推荐·同材料旧卡插值] 平坯车加工 d：20.33 ⁺⁰·¹⁰₀·₀₀ mm
[推荐·同材料插值] 成形高度 H：2.75 mm（2.35～2.80；邻近规格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⁺⁰·¹⁰₋₀·₀₅ mm
[批准] 强压次数：5.00 次
[批准] 强压最低力：≥2040.00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V12789 | 40.00*20.40*1.00*2.30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V12789 | 40.00*20.40*1.00*2.30 | 1.4301 | PLAIN</x:v>
      </x:c>
      <x:c r="C2" s="18" t="str">
        <x:v>40.00*20.40*1.00*2.30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P384-DV3-P384-DV3-F3108-P384-DV3-20260824T045736622Z-V12789-20260820161254-SV12789-1.4301-CF07-E2-PROCESS-PARAMETERS-R03-R04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CF07-P384-V12789-R04</x:v>
      </x:c>
      <x:c r="P2" s="18"/>
      <x:c r="Q2" s="18"/>
      <x:c r="R2" s="18" t="str">
        <x:v>JH-DS-P384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740b6db9bd47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V12789 | 40.00*20.40*1.00*2.30 | 1.4301 | PLAIN|1</x:v>
      </x:c>
      <x:c r="B2" s="48" t="str">
        <x:v>P384 V12789 | 40.00*20.40*1.00*2.30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P384 V12789 | 40.00*20.40*1.00*2.30 | 1.4301 | PLAIN|2</x:v>
      </x:c>
      <x:c r="B3" s="51" t="str">
        <x:v>P384 V12789 | 40.00*20.40*1.00*2.30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D：39.98 ⁺⁰·⁰⁸₋₀·₀₂ mm
[推荐·同材料旧卡插值] 平坯车加工 d：20.33 ⁺⁰·¹⁰₀·₀₀ mm
[推荐·同材料插值] 成形高度 H：2.75 mm（2.35～2.80；邻近规格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D：39.98 ⁺⁰·⁰⁸₋₀·₀₂ mm
[推荐·同材料旧卡插值] 平坯车加工 d：20.33 ⁺⁰·¹⁰₀·₀₀ mm
[推荐·同材料插值] 成形高度 H：2.75 mm（2.35～2.80；邻近规格 4 个；置信度低）</x:v>
      </x:c>
    </x:row>
    <x:row r="4">
      <x:c r="A4" s="50" t="str">
        <x:v>P384 V12789 | 40.00*20.40*1.00*2.30 | 1.4301 | PLAIN|3</x:v>
      </x:c>
      <x:c r="B4" s="51" t="str">
        <x:v>P384 V12789 | 40.00*20.40*1.00*2.30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P384 V12789 | 40.00*20.40*1.00*2.30 | 1.4301 | PLAIN|4</x:v>
      </x:c>
      <x:c r="B5" s="51" t="str">
        <x:v>P384 V12789 | 40.00*20.40*1.00*2.30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⁺⁰·¹⁰₋₀·₀₅ mm
[批准] 强压次数：5.00 次
[批准] 强压最低力：≥2040.00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⁺⁰·¹⁰₋₀·₀₅ mm
[批准] 强压次数：5.00 次
[批准] 强压最低力：≥2040.00 N</x:v>
      </x:c>
    </x:row>
    <x:row r="6">
      <x:c r="A6" s="50" t="str">
        <x:v>P384 V12789 | 40.00*20.40*1.00*2.30 | 1.4301 | PLAIN|5</x:v>
      </x:c>
      <x:c r="B6" s="51" t="str">
        <x:v>P384 V12789 | 40.00*20.40*1.00*2.30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7">
      <x:c r="A7" s="50" t="str">
        <x:v>P384 V12789 | 40.00*20.40*1.00*2.30 | 1.4301 | PLAIN|6</x:v>
      </x:c>
      <x:c r="B7" s="51" t="str">
        <x:v>P384 V12789 | 40.00*20.40*1.00*2.30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P384 V12789 | 40.00*20.40*1.00*2.30 | 1.4301 | PLAIN|7</x:v>
      </x:c>
      <x:c r="B8" s="54" t="str">
        <x:v>P384 V12789 | 40.00*20.40*1.00*2.30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1b508909034c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2.75 mm（2.35～2.80）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7769e1915249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72b501d144c4a4c"/>
  </x:tableParts>
</x:worksheet>
</file>