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a84e5df6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8258e8e5934aa8"/>
    <x:sheet xmlns:r="http://schemas.openxmlformats.org/officeDocument/2006/relationships" name="产品主数据" sheetId="2" r:id="R71143e51a23f4249"/>
    <x:sheet xmlns:r="http://schemas.openxmlformats.org/officeDocument/2006/relationships" name="工序参数" sheetId="3" r:id="R0ac1c43038804014"/>
    <x:sheet xmlns:r="http://schemas.openxmlformats.org/officeDocument/2006/relationships" name="计算与旧卡对比" sheetId="4" r:id="Race992bea94248c2"/>
    <x:sheet xmlns:r="http://schemas.openxmlformats.org/officeDocument/2006/relationships" name="数据缺口" sheetId="5" r:id="Rf14cdf8d78c842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6afd6ead54fed" /><Relationship Type="http://schemas.openxmlformats.org/officeDocument/2006/relationships/theme" Target="/xl/theme/theme1.xml" Id="Raf713fac27a84b26" /><Relationship Type="http://schemas.openxmlformats.org/officeDocument/2006/relationships/sharedStrings" Target="/xl/sharedStrings.xml" Id="Rf0e022cc8afc4ab4" /><Relationship Type="http://schemas.openxmlformats.org/officeDocument/2006/relationships/worksheet" Target="/xl/worksheets/sheet1.xml" Id="R3c8258e8e5934aa8" /><Relationship Type="http://schemas.openxmlformats.org/officeDocument/2006/relationships/worksheet" Target="/xl/worksheets/sheet2.xml" Id="R71143e51a23f4249" /><Relationship Type="http://schemas.openxmlformats.org/officeDocument/2006/relationships/worksheet" Target="/xl/worksheets/sheet3.xml" Id="R0ac1c43038804014" /><Relationship Type="http://schemas.openxmlformats.org/officeDocument/2006/relationships/worksheet" Target="/xl/worksheets/sheet4.xml" Id="Race992bea94248c2" /><Relationship Type="http://schemas.openxmlformats.org/officeDocument/2006/relationships/worksheet" Target="/xl/worksheets/sheet5.xml" Id="Rf14cdf8d78c842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3c795e271448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b0b400a35645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c828088dc44a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d01079c2db44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NO.：CF07-P384-V17001-R04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V17001 | 40.00*20.40*1.00*2.30 | 2.4668 | PLAIN</x:v>
      </x:c>
    </x:row>
    <x:row r="3" ht="19.5" customHeight="1">
      <x:c r="A3" s="73" t="str">
        <x:v>产品选择</x:v>
      </x:c>
      <x:c r="B3" s="73"/>
      <x:c r="C3" s="79" t="str">
        <x:v>P384 V17001 | 40.00*20.40*1.00*2.30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V17001 | 40.00*20.40*1.00*2.30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V17001 | 40.00*20.40*1.00*2.30 | 2.4668 | PLAIN</x:v>
      </x:c>
      <x:c r="C2" s="18" t="str">
        <x:v>40.00*20.40*1.00*2.30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P384-DV3-P384-DV3-F3108-P384-DV3-20260824T045736622Z-V17001-20260822115827-SV17001-2.4668-CF07-E2-PROCESS-PARAMETERS-R03-R04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CF07-P384-V17001-R04</x:v>
      </x:c>
      <x:c r="P2" s="18"/>
      <x:c r="Q2" s="18"/>
      <x:c r="R2" s="18" t="str">
        <x:v>JH-DS-P384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3c795e271448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V17001 | 40.00*20.40*1.00*2.30 | 2.4668 | PLAIN|1</x:v>
      </x:c>
      <x:c r="B2" s="48" t="str">
        <x:v>P384 V17001 | 40.00*20.40*1.00*2.30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P384 V17001 | 40.00*20.40*1.00*2.30 | 2.4668 | PLAIN|2</x:v>
      </x:c>
      <x:c r="B3" s="51" t="str">
        <x:v>P384 V17001 | 40.00*20.40*1.00*2.30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</x:row>
    <x:row r="4">
      <x:c r="A4" s="50" t="str">
        <x:v>P384 V17001 | 40.00*20.40*1.00*2.30 | 2.4668 | PLAIN|3</x:v>
      </x:c>
      <x:c r="B4" s="51" t="str">
        <x:v>P384 V17001 | 40.00*20.40*1.00*2.30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P384 V17001 | 40.00*20.40*1.00*2.30 | 2.4668 | PLAIN|4</x:v>
      </x:c>
      <x:c r="B5" s="51" t="str">
        <x:v>P384 V17001 | 40.00*20.40*1.00*2.30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V17001 | 40.00*20.40*1.00*2.30 | 2.4668 | PLAIN|5</x:v>
      </x:c>
      <x:c r="B6" s="51" t="str">
        <x:v>P384 V17001 | 40.00*20.40*1.00*2.30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V17001 | 40.00*20.40*1.00*2.30 | 2.4668 | PLAIN|6</x:v>
      </x:c>
      <x:c r="B7" s="51" t="str">
        <x:v>P384 V17001 | 40.00*20.40*1.00*2.30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V17001 | 40.00*20.40*1.00*2.30 | 2.4668 | PLAIN|7</x:v>
      </x:c>
      <x:c r="B8" s="51" t="str">
        <x:v>P384 V17001 | 40.00*20.40*1.00*2.30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P384 V17001 | 40.00*20.40*1.00*2.30 | 2.4668 | PLAIN|8</x:v>
      </x:c>
      <x:c r="B9" s="54" t="str">
        <x:v>P384 V17001 | 40.00*20.40*1.00*2.30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b0b400a35645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c828088dc44a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NICKEL_BASE_PH_CONTINUOUS_DIE_FORM</x:v>
      </x:c>
      <x:c r="D13" s="54" t="str">
        <x:v>2.4668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1d01079c2db44a1"/>
  </x:tableParts>
</x:worksheet>
</file>