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af3393414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298e99c38442fb"/>
    <x:sheet xmlns:r="http://schemas.openxmlformats.org/officeDocument/2006/relationships" name="产品主数据" sheetId="2" r:id="R5984dc7479374007"/>
    <x:sheet xmlns:r="http://schemas.openxmlformats.org/officeDocument/2006/relationships" name="工序参数" sheetId="3" r:id="R61825f9bf0144a0a"/>
    <x:sheet xmlns:r="http://schemas.openxmlformats.org/officeDocument/2006/relationships" name="计算与旧卡对比" sheetId="4" r:id="Rff7ec181ff564825"/>
    <x:sheet xmlns:r="http://schemas.openxmlformats.org/officeDocument/2006/relationships" name="数据缺口" sheetId="5" r:id="R34b9210f303442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8befd9ed44569" /><Relationship Type="http://schemas.openxmlformats.org/officeDocument/2006/relationships/theme" Target="/xl/theme/theme1.xml" Id="R079086e53b43493e" /><Relationship Type="http://schemas.openxmlformats.org/officeDocument/2006/relationships/sharedStrings" Target="/xl/sharedStrings.xml" Id="R20e504b268974075" /><Relationship Type="http://schemas.openxmlformats.org/officeDocument/2006/relationships/worksheet" Target="/xl/worksheets/sheet1.xml" Id="R0a298e99c38442fb" /><Relationship Type="http://schemas.openxmlformats.org/officeDocument/2006/relationships/worksheet" Target="/xl/worksheets/sheet2.xml" Id="R5984dc7479374007" /><Relationship Type="http://schemas.openxmlformats.org/officeDocument/2006/relationships/worksheet" Target="/xl/worksheets/sheet3.xml" Id="R61825f9bf0144a0a" /><Relationship Type="http://schemas.openxmlformats.org/officeDocument/2006/relationships/worksheet" Target="/xl/worksheets/sheet4.xml" Id="Rff7ec181ff564825" /><Relationship Type="http://schemas.openxmlformats.org/officeDocument/2006/relationships/worksheet" Target="/xl/worksheets/sheet5.xml" Id="R34b9210f303442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a0dc9b49bf40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ad4c17928a4a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668f7b60ec42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ddf59550e644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NO.：CF07-P385-V12805-R04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V12805 | 45.00*22.40*1.25*2.85 | 1.4310 | PLAIN</x:v>
      </x:c>
    </x:row>
    <x:row r="3" ht="19.5" customHeight="1">
      <x:c r="A3" s="73" t="str">
        <x:v>产品选择</x:v>
      </x:c>
      <x:c r="B3" s="73"/>
      <x:c r="C3" s="79" t="str">
        <x:v>P385 V12805 | 45.00*22.40*1.25*2.85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d（面积加权）：22.42 ⁺⁰·²³₋₀·₀₄ mm
[工程] 平坯 D（面积加权）：45.01 ⁺⁰·⁰⁵₋₀·₂₇ mm
[推荐·同材料旧卡插值] 平坯车加工 D：45.00 ⁻⁰·¹⁰₋₀·₂₀ mm
[推荐·同材料旧卡插值] 平坯车加工 d：22.50 ⁺⁰·¹⁰₀·₀₀ mm
[推荐·同材料插值] 成形高度 H：3.30 mm（3.30～3.35；邻近规格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H0：2.85 ⁺⁰·¹⁵₋₀·₀₈ mm
[批准] 强压次数：5.00 次
[批准] 强压最低力：≥3780.00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V12805 | 45.00*22.40*1.25*2.85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V12805 | 45.00*22.40*1.25*2.85 | 1.4310 | PLAIN</x:v>
      </x:c>
      <x:c r="C2" s="18" t="str">
        <x:v>45.00*22.40*1.25*2.85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P385-DV3-P385-DV3-F3110-P385-DV3-20260824T045736622Z-V12805-20260820161254-SV12805-1.4310-CF07-E2-PROCESS-PARAMETERS-R03-R04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CF07-P385-V12805-R04</x:v>
      </x:c>
      <x:c r="P2" s="18"/>
      <x:c r="Q2" s="18"/>
      <x:c r="R2" s="18" t="str">
        <x:v>JH-DS-P385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a0dc9b49bf40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V12805 | 45.00*22.40*1.25*2.85 | 1.4310 | PLAIN|1</x:v>
      </x:c>
      <x:c r="B2" s="48" t="str">
        <x:v>P385 V12805 | 45.00*22.40*1.25*2.85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P385 V12805 | 45.00*22.40*1.25*2.85 | 1.4310 | PLAIN|2</x:v>
      </x:c>
      <x:c r="B3" s="51" t="str">
        <x:v>P385 V12805 | 45.00*22.40*1.25*2.85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D：45.00 ⁻⁰·¹⁰₋₀·₂₀ mm
[推荐·同材料旧卡插值] 平坯车加工 d：22.50 ⁺⁰·¹⁰₀·₀₀ mm
[推荐·同材料插值] 成形高度 H：3.30 mm（3.30～3.35；邻近规格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D：45.00 ⁻⁰·¹⁰₋₀·₂₀ mm
[推荐·同材料旧卡插值] 平坯车加工 d：22.50 ⁺⁰·¹⁰₀·₀₀ mm
[推荐·同材料插值] 成形高度 H：3.30 mm（3.30～3.35；邻近规格 4 个；置信度低）</x:v>
      </x:c>
    </x:row>
    <x:row r="4">
      <x:c r="A4" s="50" t="str">
        <x:v>P385 V12805 | 45.00*22.40*1.25*2.85 | 1.4310 | PLAIN|3</x:v>
      </x:c>
      <x:c r="B4" s="51" t="str">
        <x:v>P385 V12805 | 45.00*22.40*1.25*2.85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P385 V12805 | 45.00*22.40*1.25*2.85 | 1.4310 | PLAIN|4</x:v>
      </x:c>
      <x:c r="B5" s="51" t="str">
        <x:v>P385 V12805 | 45.00*22.40*1.25*2.85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H0：2.85 ⁺⁰·¹⁵₋₀·₀₈ mm
[批准] 强压次数：5.00 次
[批准] 强压最低力：≥3780.00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H0：2.85 ⁺⁰·¹⁵₋₀·₀₈ mm
[批准] 强压次数：5.00 次
[批准] 强压最低力：≥3780.00 N</x:v>
      </x:c>
    </x:row>
    <x:row r="6">
      <x:c r="A6" s="50" t="str">
        <x:v>P385 V12805 | 45.00*22.40*1.25*2.85 | 1.4310 | PLAIN|5</x:v>
      </x:c>
      <x:c r="B6" s="51" t="str">
        <x:v>P385 V12805 | 45.00*22.40*1.25*2.85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7">
      <x:c r="A7" s="50" t="str">
        <x:v>P385 V12805 | 45.00*22.40*1.25*2.85 | 1.4310 | PLAIN|6</x:v>
      </x:c>
      <x:c r="B7" s="51" t="str">
        <x:v>P385 V12805 | 45.00*22.40*1.25*2.85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P385 V12805 | 45.00*22.40*1.25*2.85 | 1.4310 | PLAIN|7</x:v>
      </x:c>
      <x:c r="B8" s="54" t="str">
        <x:v>P385 V12805 | 45.00*22.40*1.25*2.85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ad4c17928a4a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3.30 mm（3.30～3.35）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668f7b60ec42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8ddf59550e6446d"/>
  </x:tableParts>
</x:worksheet>
</file>