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0015b4998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898d41fcf94584"/>
    <x:sheet xmlns:r="http://schemas.openxmlformats.org/officeDocument/2006/relationships" name="产品主数据" sheetId="2" r:id="Rf3ea472cd319420a"/>
    <x:sheet xmlns:r="http://schemas.openxmlformats.org/officeDocument/2006/relationships" name="工序参数" sheetId="3" r:id="R06583457eb04487c"/>
    <x:sheet xmlns:r="http://schemas.openxmlformats.org/officeDocument/2006/relationships" name="计算与旧卡对比" sheetId="4" r:id="R7dd5d4eb1ee440a6"/>
    <x:sheet xmlns:r="http://schemas.openxmlformats.org/officeDocument/2006/relationships" name="数据缺口" sheetId="5" r:id="Redf567dd2bed44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c32aa72964eaa" /><Relationship Type="http://schemas.openxmlformats.org/officeDocument/2006/relationships/theme" Target="/xl/theme/theme1.xml" Id="Rf0ce6dcc4d1541ca" /><Relationship Type="http://schemas.openxmlformats.org/officeDocument/2006/relationships/sharedStrings" Target="/xl/sharedStrings.xml" Id="R3463f73a674b4429" /><Relationship Type="http://schemas.openxmlformats.org/officeDocument/2006/relationships/worksheet" Target="/xl/worksheets/sheet1.xml" Id="R20898d41fcf94584" /><Relationship Type="http://schemas.openxmlformats.org/officeDocument/2006/relationships/worksheet" Target="/xl/worksheets/sheet2.xml" Id="Rf3ea472cd319420a" /><Relationship Type="http://schemas.openxmlformats.org/officeDocument/2006/relationships/worksheet" Target="/xl/worksheets/sheet3.xml" Id="R06583457eb04487c" /><Relationship Type="http://schemas.openxmlformats.org/officeDocument/2006/relationships/worksheet" Target="/xl/worksheets/sheet4.xml" Id="R7dd5d4eb1ee440a6" /><Relationship Type="http://schemas.openxmlformats.org/officeDocument/2006/relationships/worksheet" Target="/xl/worksheets/sheet5.xml" Id="Redf567dd2bed44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bfc75c1f3f4e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81321299fb43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dfb9a652ff4c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bf79c66bea42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NO.：CF07-P385-V12811-R04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V12811 | 45.00*22.40*1.25*2.85 | 1.4122 | PLAIN</x:v>
      </x:c>
    </x:row>
    <x:row r="3" ht="19.5" customHeight="1">
      <x:c r="A3" s="73" t="str">
        <x:v>产品选择</x:v>
      </x:c>
      <x:c r="B3" s="73"/>
      <x:c r="C3" s="79" t="str">
        <x:v>P385 V12811 | 45.00*22.40*1.25*2.85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强压最低力：≥3780.00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V12811 | 45.00*22.40*1.25*2.85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V12811 | 45.00*22.40*1.25*2.85 | 1.4122 | PLAIN</x:v>
      </x:c>
      <x:c r="C2" s="18" t="str">
        <x:v>45.00*22.40*1.25*2.85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P385-DV3-P385-DV3-F3110-P385-DV3-20260824T045736622Z-V12811-20260820161254-SV12811-1.4122-CF07-E2-PROCESS-PARAMETERS-R03-R04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CF07-P385-V12811-R04</x:v>
      </x:c>
      <x:c r="P2" s="18"/>
      <x:c r="Q2" s="18"/>
      <x:c r="R2" s="18" t="str">
        <x:v>JH-DS-P385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fbfc75c1f3f4e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V12811 | 45.00*22.40*1.25*2.85 | 1.4122 | PLAIN|1</x:v>
      </x:c>
      <x:c r="B2" s="48" t="str">
        <x:v>P385 V12811 | 45.00*22.40*1.25*2.85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P385 V12811 | 45.00*22.40*1.25*2.85 | 1.4122 | PLAIN|2</x:v>
      </x:c>
      <x:c r="B3" s="51" t="str">
        <x:v>P385 V12811 | 45.00*22.40*1.25*2.85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</x:row>
    <x:row r="4">
      <x:c r="A4" s="50" t="str">
        <x:v>P385 V12811 | 45.00*22.40*1.25*2.85 | 1.4122 | PLAIN|3</x:v>
      </x:c>
      <x:c r="B4" s="51" t="str">
        <x:v>P385 V12811 | 45.00*22.40*1.25*2.85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P385 V12811 | 45.00*22.40*1.25*2.85 | 1.4122 | PLAIN|4</x:v>
      </x:c>
      <x:c r="B5" s="51" t="str">
        <x:v>P385 V12811 | 45.00*22.40*1.25*2.85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P385 V12811 | 45.00*22.40*1.25*2.85 | 1.4122 | PLAIN|5</x:v>
      </x:c>
      <x:c r="B6" s="51" t="str">
        <x:v>P385 V12811 | 45.00*22.40*1.25*2.85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强压最低力：≥3780.00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强压最低力：≥3780.00 N</x:v>
      </x:c>
    </x:row>
    <x:row r="7">
      <x:c r="A7" s="50" t="str">
        <x:v>P385 V12811 | 45.00*22.40*1.25*2.85 | 1.4122 | PLAIN|6</x:v>
      </x:c>
      <x:c r="B7" s="51" t="str">
        <x:v>P385 V12811 | 45.00*22.40*1.25*2.85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8">
      <x:c r="A8" s="50" t="str">
        <x:v>P385 V12811 | 45.00*22.40*1.25*2.85 | 1.4122 | PLAIN|7</x:v>
      </x:c>
      <x:c r="B8" s="51" t="str">
        <x:v>P385 V12811 | 45.00*22.40*1.25*2.85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P385 V12811 | 45.00*22.40*1.25*2.85 | 1.4122 | PLAIN|8</x:v>
      </x:c>
      <x:c r="B9" s="54" t="str">
        <x:v>P385 V12811 | 45.00*22.40*1.25*2.85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81321299fb43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dfb9a652ff4c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MARTENSITIC_CORROSION_QT_CONTINUOUS_DIE_FORM</x:v>
      </x:c>
      <x:c r="D13" s="54" t="str">
        <x:v>1.4122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4bf79c66bea42f0"/>
  </x:tableParts>
</x:worksheet>
</file>