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139bb7275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a4e61076ba4c41"/>
    <x:sheet xmlns:r="http://schemas.openxmlformats.org/officeDocument/2006/relationships" name="产品主数据" sheetId="2" r:id="R7811b1c6ad604c79"/>
    <x:sheet xmlns:r="http://schemas.openxmlformats.org/officeDocument/2006/relationships" name="工序参数" sheetId="3" r:id="R6b0dc7045b1e4bd7"/>
    <x:sheet xmlns:r="http://schemas.openxmlformats.org/officeDocument/2006/relationships" name="计算与旧卡对比" sheetId="4" r:id="R8260dd55ba8e440a"/>
    <x:sheet xmlns:r="http://schemas.openxmlformats.org/officeDocument/2006/relationships" name="数据缺口" sheetId="5" r:id="R554f4b6cf6ed4c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68583f8d94563" /><Relationship Type="http://schemas.openxmlformats.org/officeDocument/2006/relationships/theme" Target="/xl/theme/theme1.xml" Id="R062b01aa610e4faf" /><Relationship Type="http://schemas.openxmlformats.org/officeDocument/2006/relationships/sharedStrings" Target="/xl/sharedStrings.xml" Id="Rf7647effe5ab4be5" /><Relationship Type="http://schemas.openxmlformats.org/officeDocument/2006/relationships/worksheet" Target="/xl/worksheets/sheet1.xml" Id="R4aa4e61076ba4c41" /><Relationship Type="http://schemas.openxmlformats.org/officeDocument/2006/relationships/worksheet" Target="/xl/worksheets/sheet2.xml" Id="R7811b1c6ad604c79" /><Relationship Type="http://schemas.openxmlformats.org/officeDocument/2006/relationships/worksheet" Target="/xl/worksheets/sheet3.xml" Id="R6b0dc7045b1e4bd7" /><Relationship Type="http://schemas.openxmlformats.org/officeDocument/2006/relationships/worksheet" Target="/xl/worksheets/sheet4.xml" Id="R8260dd55ba8e440a" /><Relationship Type="http://schemas.openxmlformats.org/officeDocument/2006/relationships/worksheet" Target="/xl/worksheets/sheet5.xml" Id="R554f4b6cf6ed4c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09019d45184e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4811621ae946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0a0ccc1a7545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39ec5f7b8242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NO.：CF07-P385-V12813-R04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V12813 | 45.00*22.40*1.25*2.85 | 1.4568 | PLAIN</x:v>
      </x:c>
    </x:row>
    <x:row r="3" ht="19.5" customHeight="1">
      <x:c r="A3" s="73" t="str">
        <x:v>产品选择</x:v>
      </x:c>
      <x:c r="B3" s="73"/>
      <x:c r="C3" s="79" t="str">
        <x:v>P385 V12813 | 45.00*22.40*1.25*2.85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D：45.10 ⁰·⁰⁰₋₀·₁₀ mm
[推荐·同材料旧卡插值] 平坯车加工 d：22.37 ⁺⁰·¹⁰₀·₀₀ mm
[推荐·同材料插值] 成形高度 H：3.07 mm（3.05～3.15；邻近规格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V12813 | 45.00*22.40*1.25*2.85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V12813 | 45.00*22.40*1.25*2.85 | 1.4568 | PLAIN</x:v>
      </x:c>
      <x:c r="C2" s="18" t="str">
        <x:v>45.00*22.40*1.25*2.85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P385-DV3-P385-DV3-F3110-P385-DV3-20260824T045736622Z-V12813-20260820161254-SV12813-1.4568-CF07-E2-PROCESS-PARAMETERS-R03-R04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CF07-P385-V12813-R04</x:v>
      </x:c>
      <x:c r="P2" s="18"/>
      <x:c r="Q2" s="18"/>
      <x:c r="R2" s="18" t="str">
        <x:v>JH-DS-P385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09019d45184e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V12813 | 45.00*22.40*1.25*2.85 | 1.4568 | PLAIN|1</x:v>
      </x:c>
      <x:c r="B2" s="48" t="str">
        <x:v>P385 V12813 | 45.00*22.40*1.25*2.85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P385 V12813 | 45.00*22.40*1.25*2.85 | 1.4568 | PLAIN|2</x:v>
      </x:c>
      <x:c r="B3" s="51" t="str">
        <x:v>P385 V12813 | 45.00*22.40*1.25*2.85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D：45.10 ⁰·⁰⁰₋₀·₁₀ mm
[推荐·同材料旧卡插值] 平坯车加工 d：22.37 ⁺⁰·¹⁰₀·₀₀ mm
[推荐·同材料插值] 成形高度 H：3.07 mm（3.05～3.15；邻近规格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D：45.10 ⁰·⁰⁰₋₀·₁₀ mm
[推荐·同材料旧卡插值] 平坯车加工 d：22.37 ⁺⁰·¹⁰₀·₀₀ mm
[推荐·同材料插值] 成形高度 H：3.07 mm（3.05～3.15；邻近规格 4 个；置信度低）</x:v>
      </x:c>
    </x:row>
    <x:row r="4">
      <x:c r="A4" s="50" t="str">
        <x:v>P385 V12813 | 45.00*22.40*1.25*2.85 | 1.4568 | PLAIN|3</x:v>
      </x:c>
      <x:c r="B4" s="51" t="str">
        <x:v>P385 V12813 | 45.00*22.40*1.25*2.85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P385 V12813 | 45.00*22.40*1.25*2.85 | 1.4568 | PLAIN|4</x:v>
      </x:c>
      <x:c r="B5" s="51" t="str">
        <x:v>P385 V12813 | 45.00*22.40*1.25*2.85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V12813 | 45.00*22.40*1.25*2.85 | 1.4568 | PLAIN|5</x:v>
      </x:c>
      <x:c r="B6" s="51" t="str">
        <x:v>P385 V12813 | 45.00*22.40*1.25*2.85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V12813 | 45.00*22.40*1.25*2.85 | 1.4568 | PLAIN|6</x:v>
      </x:c>
      <x:c r="B7" s="51" t="str">
        <x:v>P385 V12813 | 45.00*22.40*1.25*2.85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V12813 | 45.00*22.40*1.25*2.85 | 1.4568 | PLAIN|7</x:v>
      </x:c>
      <x:c r="B8" s="51" t="str">
        <x:v>P385 V12813 | 45.00*22.40*1.25*2.85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P385 V12813 | 45.00*22.40*1.25*2.85 | 1.4568 | PLAIN|8</x:v>
      </x:c>
      <x:c r="B9" s="54" t="str">
        <x:v>P385 V12813 | 45.00*22.40*1.25*2.85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4811621ae946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3.07 mm（3.05～3.15）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0a0ccc1a7545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b39ec5f7b82428b"/>
  </x:tableParts>
</x:worksheet>
</file>