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9e95faba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093980bf6c46c9"/>
    <x:sheet xmlns:r="http://schemas.openxmlformats.org/officeDocument/2006/relationships" name="产品主数据" sheetId="2" r:id="R39eb8e2895ac44ea"/>
    <x:sheet xmlns:r="http://schemas.openxmlformats.org/officeDocument/2006/relationships" name="工序参数" sheetId="3" r:id="R6730efa18ae646c1"/>
    <x:sheet xmlns:r="http://schemas.openxmlformats.org/officeDocument/2006/relationships" name="计算与旧卡对比" sheetId="4" r:id="R189c10fc09aa4c12"/>
    <x:sheet xmlns:r="http://schemas.openxmlformats.org/officeDocument/2006/relationships" name="数据缺口" sheetId="5" r:id="R747e03bbf9a243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b1bb646c1485c" /><Relationship Type="http://schemas.openxmlformats.org/officeDocument/2006/relationships/theme" Target="/xl/theme/theme1.xml" Id="Rd961d00a740a4e99" /><Relationship Type="http://schemas.openxmlformats.org/officeDocument/2006/relationships/sharedStrings" Target="/xl/sharedStrings.xml" Id="Raab7839dac134a7e" /><Relationship Type="http://schemas.openxmlformats.org/officeDocument/2006/relationships/worksheet" Target="/xl/worksheets/sheet1.xml" Id="Raa093980bf6c46c9" /><Relationship Type="http://schemas.openxmlformats.org/officeDocument/2006/relationships/worksheet" Target="/xl/worksheets/sheet2.xml" Id="R39eb8e2895ac44ea" /><Relationship Type="http://schemas.openxmlformats.org/officeDocument/2006/relationships/worksheet" Target="/xl/worksheets/sheet3.xml" Id="R6730efa18ae646c1" /><Relationship Type="http://schemas.openxmlformats.org/officeDocument/2006/relationships/worksheet" Target="/xl/worksheets/sheet4.xml" Id="R189c10fc09aa4c12" /><Relationship Type="http://schemas.openxmlformats.org/officeDocument/2006/relationships/worksheet" Target="/xl/worksheets/sheet5.xml" Id="R747e03bbf9a243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4a95c7f8514c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c717ed259f48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d1c72d540844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f52c0592ad43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NO.：CF07-P385-V17011-R04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V17011 | 45.00*22.40*1.25*2.85 | 2.4969 | PLAIN</x:v>
      </x:c>
    </x:row>
    <x:row r="3" ht="19.5" customHeight="1">
      <x:c r="A3" s="73" t="str">
        <x:v>产品选择</x:v>
      </x:c>
      <x:c r="B3" s="73"/>
      <x:c r="C3" s="79" t="str">
        <x:v>P385 V17011 | 45.00*22.40*1.25*2.85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d（面积加权）：22.42 ⁺⁰·²³₋₀·₀₄ mm
[工程] 平坯 D（面积加权）：45.01 ⁺⁰·⁰⁵₋₀·₂₇ mm
[推荐·同材料旧卡插值] 平坯车加工 D：45.00 ⁻⁰·¹⁰₋₀·₂₀ mm
[推荐·同材料旧卡插值] 平坯车加工 d：22.50 ⁺⁰·¹⁰₀·₀₀ mm
[推荐·同材料插值] 成形高度 H：3.45 mm（3.45～4.85；邻近规格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V17011 | 45.00*22.40*1.25*2.85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V17011 | 45.00*22.40*1.25*2.85 | 2.4969 | PLAIN</x:v>
      </x:c>
      <x:c r="C2" s="18" t="str">
        <x:v>45.00*22.40*1.25*2.85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P385-DV3-P385-DV3-F3110-P385-DV3-20260824T045736622Z-V17011-20260822115827-SV17011-2.4969-CF07-E2-PROCESS-PARAMETERS-R03-R04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CF07-P385-V17011-R04</x:v>
      </x:c>
      <x:c r="P2" s="18"/>
      <x:c r="Q2" s="18"/>
      <x:c r="R2" s="18" t="str">
        <x:v>JH-DS-P385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4a95c7f8514c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V17011 | 45.00*22.40*1.25*2.85 | 2.4969 | PLAIN|1</x:v>
      </x:c>
      <x:c r="B2" s="48" t="str">
        <x:v>P385 V17011 | 45.00*22.40*1.25*2.85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P385 V17011 | 45.00*22.40*1.25*2.85 | 2.4969 | PLAIN|2</x:v>
      </x:c>
      <x:c r="B3" s="51" t="str">
        <x:v>P385 V17011 | 45.00*22.40*1.25*2.85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D：45.00 ⁻⁰·¹⁰₋₀·₂₀ mm
[推荐·同材料旧卡插值] 平坯车加工 d：22.50 ⁺⁰·¹⁰₀·₀₀ mm
[推荐·同材料插值] 成形高度 H：3.45 mm（3.45～4.85；邻近规格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D：45.00 ⁻⁰·¹⁰₋₀·₂₀ mm
[推荐·同材料旧卡插值] 平坯车加工 d：22.50 ⁺⁰·¹⁰₀·₀₀ mm
[推荐·同材料插值] 成形高度 H：3.45 mm（3.45～4.85；邻近规格 2 个；置信度低）</x:v>
      </x:c>
    </x:row>
    <x:row r="4">
      <x:c r="A4" s="50" t="str">
        <x:v>P385 V17011 | 45.00*22.40*1.25*2.85 | 2.4969 | PLAIN|3</x:v>
      </x:c>
      <x:c r="B4" s="51" t="str">
        <x:v>P385 V17011 | 45.00*22.40*1.25*2.85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P385 V17011 | 45.00*22.40*1.25*2.85 | 2.4969 | PLAIN|4</x:v>
      </x:c>
      <x:c r="B5" s="51" t="str">
        <x:v>P385 V17011 | 45.00*22.40*1.25*2.85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V17011 | 45.00*22.40*1.25*2.85 | 2.4969 | PLAIN|5</x:v>
      </x:c>
      <x:c r="B6" s="51" t="str">
        <x:v>P385 V17011 | 45.00*22.40*1.25*2.85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V17011 | 45.00*22.40*1.25*2.85 | 2.4969 | PLAIN|6</x:v>
      </x:c>
      <x:c r="B7" s="51" t="str">
        <x:v>P385 V17011 | 45.00*22.40*1.25*2.85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V17011 | 45.00*22.40*1.25*2.85 | 2.4969 | PLAIN|7</x:v>
      </x:c>
      <x:c r="B8" s="51" t="str">
        <x:v>P385 V17011 | 45.00*22.40*1.25*2.85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P385 V17011 | 45.00*22.40*1.25*2.85 | 2.4969 | PLAIN|8</x:v>
      </x:c>
      <x:c r="B9" s="54" t="str">
        <x:v>P385 V17011 | 45.00*22.40*1.25*2.85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c717ed259f48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3.45 mm（3.45～4.85）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d1c72d540844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df52c0592ad4383"/>
  </x:tableParts>
</x:worksheet>
</file>