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d33be7467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e6a2499f5648f6"/>
    <x:sheet xmlns:r="http://schemas.openxmlformats.org/officeDocument/2006/relationships" name="产品主数据" sheetId="2" r:id="Rbfc6997fe4d34173"/>
    <x:sheet xmlns:r="http://schemas.openxmlformats.org/officeDocument/2006/relationships" name="工序参数" sheetId="3" r:id="R1149c3d2949344fa"/>
    <x:sheet xmlns:r="http://schemas.openxmlformats.org/officeDocument/2006/relationships" name="计算与旧卡对比" sheetId="4" r:id="R656d073ce7fc42ca"/>
    <x:sheet xmlns:r="http://schemas.openxmlformats.org/officeDocument/2006/relationships" name="数据缺口" sheetId="5" r:id="R46ee0f1ef9cb43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89c419276486e" /><Relationship Type="http://schemas.openxmlformats.org/officeDocument/2006/relationships/theme" Target="/xl/theme/theme1.xml" Id="Rceef884665ad4a4b" /><Relationship Type="http://schemas.openxmlformats.org/officeDocument/2006/relationships/sharedStrings" Target="/xl/sharedStrings.xml" Id="R1d75ee3e84244134" /><Relationship Type="http://schemas.openxmlformats.org/officeDocument/2006/relationships/worksheet" Target="/xl/worksheets/sheet1.xml" Id="Rebe6a2499f5648f6" /><Relationship Type="http://schemas.openxmlformats.org/officeDocument/2006/relationships/worksheet" Target="/xl/worksheets/sheet2.xml" Id="Rbfc6997fe4d34173" /><Relationship Type="http://schemas.openxmlformats.org/officeDocument/2006/relationships/worksheet" Target="/xl/worksheets/sheet3.xml" Id="R1149c3d2949344fa" /><Relationship Type="http://schemas.openxmlformats.org/officeDocument/2006/relationships/worksheet" Target="/xl/worksheets/sheet4.xml" Id="R656d073ce7fc42ca" /><Relationship Type="http://schemas.openxmlformats.org/officeDocument/2006/relationships/worksheet" Target="/xl/worksheets/sheet5.xml" Id="R46ee0f1ef9cb43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9a43d6cf0b43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539a9a126749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593a93a8d04a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14da8ee01e4d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NO.：CF07-P385-V216-R04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V216 | 45.00*22.40*1.25*2.85 | 51CrV4 | PHOSPHATE_OIL</x:v>
      </x:c>
    </x:row>
    <x:row r="3" ht="19.5" customHeight="1">
      <x:c r="A3" s="73" t="str">
        <x:v>产品选择</x:v>
      </x:c>
      <x:c r="B3" s="73"/>
      <x:c r="C3" s="79" t="str">
        <x:v>P385 V216 | 45.00*22.40*1.25*2.85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强压最低力：≥3780.00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V216 | 45.00*22.40*1.25*2.85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V216 | 45.00*22.40*1.25*2.85 | 51CrV4 | PHOSPHATE_OIL</x:v>
      </x:c>
      <x:c r="C2" s="18" t="str">
        <x:v>45.00*22.40*1.25*2.85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P385-DV3-P385-DV3-F3110-P385-DV3-20260824T045736622Z-V216-20260820161254-SV216-51CrV4-CF07-E2-PROCESS-PARAMETERS-R03-R04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CF07-P385-V216-R04</x:v>
      </x:c>
      <x:c r="P2" s="18"/>
      <x:c r="Q2" s="18"/>
      <x:c r="R2" s="18" t="str">
        <x:v>JH-DS-P385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9a43d6cf0b43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V216 | 45.00*22.40*1.25*2.85 | 51CrV4 | PHOSPHATE_OIL|1</x:v>
      </x:c>
      <x:c r="B2" s="48" t="str">
        <x:v>P385 V216 | 45.00*22.40*1.25*2.85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P385 V216 | 45.00*22.40*1.25*2.85 | 51CrV4 | PHOSPHATE_OIL|2</x:v>
      </x:c>
      <x:c r="B3" s="51" t="str">
        <x:v>P385 V216 | 45.00*22.40*1.25*2.85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</x:row>
    <x:row r="4">
      <x:c r="A4" s="50" t="str">
        <x:v>P385 V216 | 45.00*22.40*1.25*2.85 | 51CrV4 | PHOSPHATE_OIL|3</x:v>
      </x:c>
      <x:c r="B4" s="51" t="str">
        <x:v>P385 V216 | 45.00*22.40*1.25*2.85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P385 V216 | 45.00*22.40*1.25*2.85 | 51CrV4 | PHOSPHATE_OIL|4</x:v>
      </x:c>
      <x:c r="B5" s="51" t="str">
        <x:v>P385 V216 | 45.00*22.40*1.25*2.85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P385 V216 | 45.00*22.40*1.25*2.85 | 51CrV4 | PHOSPHATE_OIL|5</x:v>
      </x:c>
      <x:c r="B6" s="51" t="str">
        <x:v>P385 V216 | 45.00*22.40*1.25*2.85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强压最低力：≥3780.00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强压最低力：≥3780.00 N</x:v>
      </x:c>
    </x:row>
    <x:row r="7">
      <x:c r="A7" s="50" t="str">
        <x:v>P385 V216 | 45.00*22.40*1.25*2.85 | 51CrV4 | PHOSPHATE_OIL|6</x:v>
      </x:c>
      <x:c r="B7" s="51" t="str">
        <x:v>P385 V216 | 45.00*22.40*1.25*2.85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8">
      <x:c r="A8" s="50" t="str">
        <x:v>P385 V216 | 45.00*22.40*1.25*2.85 | 51CrV4 | PHOSPHATE_OIL|7</x:v>
      </x:c>
      <x:c r="B8" s="51" t="str">
        <x:v>P385 V216 | 45.00*22.40*1.25*2.85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P385 V216 | 45.00*22.40*1.25*2.85 | 51CrV4 | PHOSPHATE_OIL|8</x:v>
      </x:c>
      <x:c r="B9" s="54" t="str">
        <x:v>P385 V216 | 45.00*22.40*1.25*2.85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539a9a126749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593a93a8d04a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b14da8ee01e4d34"/>
  </x:tableParts>
</x:worksheet>
</file>