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87010cd78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c0449f7bd946e5"/>
    <x:sheet xmlns:r="http://schemas.openxmlformats.org/officeDocument/2006/relationships" name="产品主数据" sheetId="2" r:id="R80b4b68b067940b5"/>
    <x:sheet xmlns:r="http://schemas.openxmlformats.org/officeDocument/2006/relationships" name="工序参数" sheetId="3" r:id="R1ca6b51afa8842db"/>
    <x:sheet xmlns:r="http://schemas.openxmlformats.org/officeDocument/2006/relationships" name="计算与旧卡对比" sheetId="4" r:id="R4d5978ec4ea34b6b"/>
    <x:sheet xmlns:r="http://schemas.openxmlformats.org/officeDocument/2006/relationships" name="数据缺口" sheetId="5" r:id="Rc602b1924afa41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77e0ce9ac44d1" /><Relationship Type="http://schemas.openxmlformats.org/officeDocument/2006/relationships/theme" Target="/xl/theme/theme1.xml" Id="R0fb62de485e346ec" /><Relationship Type="http://schemas.openxmlformats.org/officeDocument/2006/relationships/sharedStrings" Target="/xl/sharedStrings.xml" Id="Rc1f4ff0efcbd42e9" /><Relationship Type="http://schemas.openxmlformats.org/officeDocument/2006/relationships/worksheet" Target="/xl/worksheets/sheet1.xml" Id="R8cc0449f7bd946e5" /><Relationship Type="http://schemas.openxmlformats.org/officeDocument/2006/relationships/worksheet" Target="/xl/worksheets/sheet2.xml" Id="R80b4b68b067940b5" /><Relationship Type="http://schemas.openxmlformats.org/officeDocument/2006/relationships/worksheet" Target="/xl/worksheets/sheet3.xml" Id="R1ca6b51afa8842db" /><Relationship Type="http://schemas.openxmlformats.org/officeDocument/2006/relationships/worksheet" Target="/xl/worksheets/sheet4.xml" Id="R4d5978ec4ea34b6b" /><Relationship Type="http://schemas.openxmlformats.org/officeDocument/2006/relationships/worksheet" Target="/xl/worksheets/sheet5.xml" Id="Rc602b1924afa41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d53935ede242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8fc6bbc5044a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b7444e88ac46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3e31286c9148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NO.：CF07-P387-V221-R04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V221 | 56.00*28.50*1.50*3.45 | 60Si2MnA | BLACK_OXIDE</x:v>
      </x:c>
    </x:row>
    <x:row r="3" ht="19.5" customHeight="1">
      <x:c r="A3" s="73" t="str">
        <x:v>产品选择</x:v>
      </x:c>
      <x:c r="B3" s="73"/>
      <x:c r="C3" s="79" t="str">
        <x:v>P387 V221 | 56.00*28.50*1.50*3.45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d（面积加权）：28.53 ⁺⁰·²³₋₀·₀₄ mm
[工程] 平坯 D（面积加权）：56.00 ⁺⁰·⁰⁵₋₀·₃₂ mm
[推荐·同材料旧卡插值] 平坯车加工 D：56.00 ⁺⁰·⁰⁵₋₀·₀₅ mm
[推荐·同材料旧卡插值] 平坯车加工 d：28.60 ⁺⁰·¹⁰₀·₀₀ mm
[推荐·同材料同规格旧卡] 成形高度 H：3.80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[批准] 强压最低力：≥5240.00 N
[参考] 强压预置高度（H−H0）：0.35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V221 | 56.00*28.50*1.50*3.45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V221 | 56.00*28.50*1.50*3.45 | 60Si2MnA | BLACK_OXIDE</x:v>
      </x:c>
      <x:c r="C2" s="18" t="str">
        <x:v>56.00*28.50*1.50*3.45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P387-DV3-P387-DV3-F3114-P387-DV3-20260824T045736622Z-V221-20260820161254-SV221-60Si2MnA-CF07-E2-PROCESS-PARAMETERS-R03-R04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CF07-P387-V221-R04</x:v>
      </x:c>
      <x:c r="P2" s="18"/>
      <x:c r="Q2" s="18"/>
      <x:c r="R2" s="18" t="str">
        <x:v>JH-DS-P387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d53935ede242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V221 | 56.00*28.50*1.50*3.45 | 60Si2MnA | BLACK_OXIDE|1</x:v>
      </x:c>
      <x:c r="B2" s="48" t="str">
        <x:v>P387 V221 | 56.00*28.50*1.50*3.45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P387 V221 | 56.00*28.50*1.50*3.45 | 60Si2MnA | BLACK_OXIDE|2</x:v>
      </x:c>
      <x:c r="B3" s="51" t="str">
        <x:v>P387 V221 | 56.00*28.50*1.50*3.45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d（面积加权）：28.53 ⁺⁰·²³₋₀·₀₄ mm
[工程] 平坯 D（面积加权）：56.00 ⁺⁰·⁰⁵₋₀·₃₂ mm
[推荐·同材料旧卡插值] 平坯车加工 D：56.00 ⁺⁰·⁰⁵₋₀·₀₅ mm
[推荐·同材料旧卡插值] 平坯车加工 d：28.60 ⁺⁰·¹⁰₀·₀₀ mm
[推荐·同材料同规格旧卡] 成形高度 H：3.80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d（面积加权）：28.53 ⁺⁰·²³₋₀·₀₄ mm
[工程] 平坯 D（面积加权）：56.00 ⁺⁰·⁰⁵₋₀·₃₂ mm
[推荐·同材料旧卡插值] 平坯车加工 D：56.00 ⁺⁰·⁰⁵₋₀·₀₅ mm
[推荐·同材料旧卡插值] 平坯车加工 d：28.60 ⁺⁰·¹⁰₀·₀₀ mm
[推荐·同材料同规格旧卡] 成形高度 H：3.80 mm</x:v>
      </x:c>
    </x:row>
    <x:row r="4">
      <x:c r="A4" s="50" t="str">
        <x:v>P387 V221 | 56.00*28.50*1.50*3.45 | 60Si2MnA | BLACK_OXIDE|3</x:v>
      </x:c>
      <x:c r="B4" s="51" t="str">
        <x:v>P387 V221 | 56.00*28.50*1.50*3.45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P387 V221 | 56.00*28.50*1.50*3.45 | 60Si2MnA | BLACK_OXIDE|4</x:v>
      </x:c>
      <x:c r="B5" s="51" t="str">
        <x:v>P387 V221 | 56.00*28.50*1.50*3.45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P387 V221 | 56.00*28.50*1.50*3.45 | 60Si2MnA | BLACK_OXIDE|5</x:v>
      </x:c>
      <x:c r="B6" s="51" t="str">
        <x:v>P387 V221 | 56.00*28.50*1.50*3.45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[批准] 强压最低力：≥5240.00 N
[参考] 强压预置高度（H−H0）：0.35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[批准] 强压最低力：≥5240.00 N
[参考] 强压预置高度（H−H0）：0.35 ⁺⁰·¹⁸₋₀·₁₅ mm</x:v>
      </x:c>
    </x:row>
    <x:row r="7">
      <x:c r="A7" s="50" t="str">
        <x:v>P387 V221 | 56.00*28.50*1.50*3.45 | 60Si2MnA | BLACK_OXIDE|6</x:v>
      </x:c>
      <x:c r="B7" s="51" t="str">
        <x:v>P387 V221 | 56.00*28.50*1.50*3.45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8">
      <x:c r="A8" s="50" t="str">
        <x:v>P387 V221 | 56.00*28.50*1.50*3.45 | 60Si2MnA | BLACK_OXIDE|7</x:v>
      </x:c>
      <x:c r="B8" s="51" t="str">
        <x:v>P387 V221 | 56.00*28.50*1.50*3.45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P387 V221 | 56.00*28.50*1.50*3.45 | 60Si2MnA | BLACK_OXIDE|8</x:v>
      </x:c>
      <x:c r="B9" s="54" t="str">
        <x:v>P387 V221 | 56.00*28.50*1.50*3.45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8fc6bbc5044a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3.80 mm（3.80～3.80）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b7444e88ac46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e3e31286c914859"/>
  </x:tableParts>
</x:worksheet>
</file>