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73deb690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0d7160ad884df1"/>
    <x:sheet xmlns:r="http://schemas.openxmlformats.org/officeDocument/2006/relationships" name="产品主数据" sheetId="2" r:id="R58a59ac23e0447e3"/>
    <x:sheet xmlns:r="http://schemas.openxmlformats.org/officeDocument/2006/relationships" name="工序参数" sheetId="3" r:id="Rf55464d6a8504c43"/>
    <x:sheet xmlns:r="http://schemas.openxmlformats.org/officeDocument/2006/relationships" name="计算与旧卡对比" sheetId="4" r:id="R7d3af5f364284c5c"/>
    <x:sheet xmlns:r="http://schemas.openxmlformats.org/officeDocument/2006/relationships" name="数据缺口" sheetId="5" r:id="R0b373fc3389544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4ce2cbb864934" /><Relationship Type="http://schemas.openxmlformats.org/officeDocument/2006/relationships/theme" Target="/xl/theme/theme1.xml" Id="R35bea8325545485d" /><Relationship Type="http://schemas.openxmlformats.org/officeDocument/2006/relationships/sharedStrings" Target="/xl/sharedStrings.xml" Id="R2b74bdc192f64b56" /><Relationship Type="http://schemas.openxmlformats.org/officeDocument/2006/relationships/worksheet" Target="/xl/worksheets/sheet1.xml" Id="Rc50d7160ad884df1" /><Relationship Type="http://schemas.openxmlformats.org/officeDocument/2006/relationships/worksheet" Target="/xl/worksheets/sheet2.xml" Id="R58a59ac23e0447e3" /><Relationship Type="http://schemas.openxmlformats.org/officeDocument/2006/relationships/worksheet" Target="/xl/worksheets/sheet3.xml" Id="Rf55464d6a8504c43" /><Relationship Type="http://schemas.openxmlformats.org/officeDocument/2006/relationships/worksheet" Target="/xl/worksheets/sheet4.xml" Id="R7d3af5f364284c5c" /><Relationship Type="http://schemas.openxmlformats.org/officeDocument/2006/relationships/worksheet" Target="/xl/worksheets/sheet5.xml" Id="R0b373fc3389544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8510f7972649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55f2ee331c4a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6629c00c5f4c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873371f1f541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NO.：CF07-P396-V13603-R04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P396 V13603 | 160.00*82.00*4.30*9.90 | 1.4122 | PLAIN</x:v>
      </x:c>
    </x:row>
    <x:row r="3" ht="19.5" customHeight="1">
      <x:c r="A3" s="73" t="str">
        <x:v>产品选择</x:v>
      </x:c>
      <x:c r="B3" s="73"/>
      <x:c r="C3" s="79" t="str">
        <x:v>P396 V13603 | 160.00*82.00*4.30*9.90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H0：9.90 ⁺⁰·³⁰₋₀·₁₅ mm
[批准] 强压次数：5.00 次
[批准] 强压最低力：≥43600.00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P396 V13603 | 160.00*82.00*4.30*9.90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396</x:v>
      </x:c>
      <x:c r="B2" s="18" t="str">
        <x:v>P396 V13603 | 160.00*82.00*4.30*9.90 | 1.4122 | PLAIN</x:v>
      </x:c>
      <x:c r="C2" s="18" t="str">
        <x:v>160.00*82.00*4.30*9.90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P396-DV3-P396-DV3-F3132-P396-DV3-20260824T045736622Z-V13603-20260820161254-SV13603-1.4122-CF07-E2-PROCESS-PARAMETERS-R03-R04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CF07-P396-V13603-R04</x:v>
      </x:c>
      <x:c r="P2" s="18"/>
      <x:c r="Q2" s="18"/>
      <x:c r="R2" s="18" t="str">
        <x:v>JH-DS-P396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8510f7972649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P396 V13603 | 160.00*82.00*4.30*9.90 | 1.4122 | PLAIN|1</x:v>
      </x:c>
      <x:c r="B2" s="48" t="str">
        <x:v>P396 V13603 | 160.00*82.00*4.30*9.90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P396 V13603 | 160.00*82.00*4.30*9.90 | 1.4122 | PLAIN|2</x:v>
      </x:c>
      <x:c r="B3" s="51" t="str">
        <x:v>P396 V13603 | 160.00*82.00*4.30*9.90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P396 V13603 | 160.00*82.00*4.30*9.90 | 1.4122 | PLAIN|3</x:v>
      </x:c>
      <x:c r="B4" s="51" t="str">
        <x:v>P396 V13603 | 160.00*82.00*4.30*9.90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[参考·旧卡实绩] 平坯车加工 D/d：无同规格旧卡记录</x:v>
      </x:c>
    </x:row>
    <x:row r="5">
      <x:c r="A5" s="50" t="str">
        <x:v>P396 V13603 | 160.00*82.00*4.30*9.90 | 1.4122 | PLAIN|4</x:v>
      </x:c>
      <x:c r="B5" s="51" t="str">
        <x:v>P396 V13603 | 160.00*82.00*4.30*9.90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P396 V13603 | 160.00*82.00*4.30*9.90 | 1.4122 | PLAIN|5</x:v>
      </x:c>
      <x:c r="B6" s="51" t="str">
        <x:v>P396 V13603 | 160.00*82.00*4.30*9.90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P396 V13603 | 160.00*82.00*4.30*9.90 | 1.4122 | PLAIN|6</x:v>
      </x:c>
      <x:c r="B7" s="51" t="str">
        <x:v>P396 V13603 | 160.00*82.00*4.30*9.90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P396 V13603 | 160.00*82.00*4.30*9.90 | 1.4122 | PLAIN|7</x:v>
      </x:c>
      <x:c r="B8" s="51" t="str">
        <x:v>P396 V13603 | 160.00*82.00*4.30*9.90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H0：9.90 ⁺⁰·³⁰₋₀·₁₅ mm
[批准] 强压次数：5.00 次
[批准] 强压最低力：≥43600.00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H0：9.90 ⁺⁰·³⁰₋₀·₁₅ mm
[批准] 强压次数：5.00 次
[批准] 强压最低力：≥43600.00 N</x:v>
      </x:c>
    </x:row>
    <x:row r="9">
      <x:c r="A9" s="50" t="str">
        <x:v>P396 V13603 | 160.00*82.00*4.30*9.90 | 1.4122 | PLAIN|8</x:v>
      </x:c>
      <x:c r="B9" s="51" t="str">
        <x:v>P396 V13603 | 160.00*82.00*4.30*9.90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</x:row>
    <x:row r="10">
      <x:c r="A10" s="50" t="str">
        <x:v>P396 V13603 | 160.00*82.00*4.30*9.90 | 1.4122 | PLAIN|9</x:v>
      </x:c>
      <x:c r="B10" s="51" t="str">
        <x:v>P396 V13603 | 160.00*82.00*4.30*9.90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P396 V13603 | 160.00*82.00*4.30*9.90 | 1.4122 | PLAIN|10</x:v>
      </x:c>
      <x:c r="B11" s="54" t="str">
        <x:v>P396 V13603 | 160.00*82.00*4.30*9.90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55f2ee331c4a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396</x:v>
      </x:c>
      <x:c r="B2" s="48" t="str">
        <x:v>160.00*82.00*4.30*9.90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396</x:v>
      </x:c>
      <x:c r="B3" s="51" t="str">
        <x:v>160.00*82.00*4.30*9.90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396</x:v>
      </x:c>
      <x:c r="B4" s="51" t="str">
        <x:v>160.00*82.00*4.30*9.90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396</x:v>
      </x:c>
      <x:c r="B5" s="51" t="str">
        <x:v>160.00*82.00*4.30*9.90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396</x:v>
      </x:c>
      <x:c r="B6" s="54" t="str">
        <x:v>160.00*82.00*4.30*9.90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6629c00c5f4c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396</x:v>
      </x:c>
      <x:c r="B2" s="48" t="str">
        <x:v>160.00*82.00*4.30*9.90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396</x:v>
      </x:c>
      <x:c r="B3" s="51" t="str">
        <x:v>160.00*82.00*4.30*9.90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396</x:v>
      </x:c>
      <x:c r="B4" s="51" t="str">
        <x:v>160.00*82.00*4.30*9.90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396</x:v>
      </x:c>
      <x:c r="B5" s="51" t="str">
        <x:v>160.00*82.00*4.30*9.90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396</x:v>
      </x:c>
      <x:c r="B6" s="51" t="str">
        <x:v>160.00*82.00*4.30*9.90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396</x:v>
      </x:c>
      <x:c r="B7" s="51" t="str">
        <x:v>160.00*82.00*4.30*9.90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396</x:v>
      </x:c>
      <x:c r="B8" s="51" t="str">
        <x:v>160.00*82.00*4.30*9.90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396</x:v>
      </x:c>
      <x:c r="B9" s="51" t="str">
        <x:v>160.00*82.00*4.30*9.90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396</x:v>
      </x:c>
      <x:c r="B10" s="51" t="str">
        <x:v>160.00*82.00*4.30*9.90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396</x:v>
      </x:c>
      <x:c r="B11" s="51" t="str">
        <x:v>160.00*82.00*4.30*9.90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396</x:v>
      </x:c>
      <x:c r="B12" s="51" t="str">
        <x:v>160.00*82.00*4.30*9.90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396</x:v>
      </x:c>
      <x:c r="B13" s="51" t="str">
        <x:v>160.00*82.00*4.30*9.90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396</x:v>
      </x:c>
      <x:c r="B14" s="54" t="str">
        <x:v>160.00*82.00*4.30*9.90</x:v>
      </x:c>
      <x:c r="C14" s="54" t="str">
        <x:v>MARTENSITIC_CORROSION_QT_LASER_CUT_PLATE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873371f1f5415b"/>
  </x:tableParts>
</x:worksheet>
</file>