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499ca4b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ce9216e9f44569"/>
    <x:sheet xmlns:r="http://schemas.openxmlformats.org/officeDocument/2006/relationships" name="产品主数据" sheetId="2" r:id="R0e4137bf89b840cb"/>
    <x:sheet xmlns:r="http://schemas.openxmlformats.org/officeDocument/2006/relationships" name="工序参数" sheetId="3" r:id="R0d477a3c1e89424d"/>
    <x:sheet xmlns:r="http://schemas.openxmlformats.org/officeDocument/2006/relationships" name="计算与旧卡对比" sheetId="4" r:id="R50fd3efec88f4e2c"/>
    <x:sheet xmlns:r="http://schemas.openxmlformats.org/officeDocument/2006/relationships" name="数据缺口" sheetId="5" r:id="Rce7e6aa39d924a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31d8e3bc84c0f" /><Relationship Type="http://schemas.openxmlformats.org/officeDocument/2006/relationships/theme" Target="/xl/theme/theme1.xml" Id="R981f03b9491d48b1" /><Relationship Type="http://schemas.openxmlformats.org/officeDocument/2006/relationships/sharedStrings" Target="/xl/sharedStrings.xml" Id="Rc2f943006be047c0" /><Relationship Type="http://schemas.openxmlformats.org/officeDocument/2006/relationships/worksheet" Target="/xl/worksheets/sheet1.xml" Id="R82ce9216e9f44569" /><Relationship Type="http://schemas.openxmlformats.org/officeDocument/2006/relationships/worksheet" Target="/xl/worksheets/sheet2.xml" Id="R0e4137bf89b840cb" /><Relationship Type="http://schemas.openxmlformats.org/officeDocument/2006/relationships/worksheet" Target="/xl/worksheets/sheet3.xml" Id="R0d477a3c1e89424d" /><Relationship Type="http://schemas.openxmlformats.org/officeDocument/2006/relationships/worksheet" Target="/xl/worksheets/sheet4.xml" Id="R50fd3efec88f4e2c" /><Relationship Type="http://schemas.openxmlformats.org/officeDocument/2006/relationships/worksheet" Target="/xl/worksheets/sheet5.xml" Id="Rce7e6aa39d924a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5785ca83b24a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9a66c5c76f4f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98bd7aadbc4c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5ac60f94884b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NO.：CF07-P398-V13613-R04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V13613 | 200.00*102.00*5.50*12.50 | 1.4122 | PLAIN</x:v>
      </x:c>
    </x:row>
    <x:row r="3" ht="19.5" customHeight="1">
      <x:c r="A3" s="73" t="str">
        <x:v>产品选择</x:v>
      </x:c>
      <x:c r="B3" s="73"/>
      <x:c r="C3" s="79" t="str">
        <x:v>P398 V13613 | 200.00*102.00*5.50*12.50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V13613 | 200.00*102.00*5.50*12.50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V13613 | 200.00*102.00*5.50*12.50 | 1.4122 | PLAIN</x:v>
      </x:c>
      <x:c r="C2" s="18" t="str">
        <x:v>200.00*102.00*5.50*12.50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P398-DV3-P398-DV3-F3136-P398-DV3-20260824T045736622Z-V13613-20260820161254-SV13613-1.4122-CF07-E2-PROCESS-PARAMETERS-R03-R04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CF07-P398-V13613-R04</x:v>
      </x:c>
      <x:c r="P2" s="18"/>
      <x:c r="Q2" s="18"/>
      <x:c r="R2" s="18" t="str">
        <x:v>JH-DS-P398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95785ca83b24a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V13613 | 200.00*102.00*5.50*12.50 | 1.4122 | PLAIN|1</x:v>
      </x:c>
      <x:c r="B2" s="48" t="str">
        <x:v>P398 V13613 | 200.00*102.00*5.50*12.50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P398 V13613 | 200.00*102.00*5.50*12.50 | 1.4122 | PLAIN|2</x:v>
      </x:c>
      <x:c r="B3" s="51" t="str">
        <x:v>P398 V13613 | 200.00*102.00*5.50*12.50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V13613 | 200.00*102.00*5.50*12.50 | 1.4122 | PLAIN|3</x:v>
      </x:c>
      <x:c r="B4" s="51" t="str">
        <x:v>P398 V13613 | 200.00*102.00*5.50*12.50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[参考·旧卡实绩] 平坯车加工 D/d：无同规格旧卡记录</x:v>
      </x:c>
    </x:row>
    <x:row r="5">
      <x:c r="A5" s="50" t="str">
        <x:v>P398 V13613 | 200.00*102.00*5.50*12.50 | 1.4122 | PLAIN|4</x:v>
      </x:c>
      <x:c r="B5" s="51" t="str">
        <x:v>P398 V13613 | 200.00*102.00*5.50*12.50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P398 V13613 | 200.00*102.00*5.50*12.50 | 1.4122 | PLAIN|5</x:v>
      </x:c>
      <x:c r="B6" s="51" t="str">
        <x:v>P398 V13613 | 200.00*102.00*5.50*12.50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P398 V13613 | 200.00*102.00*5.50*12.50 | 1.4122 | PLAIN|6</x:v>
      </x:c>
      <x:c r="B7" s="51" t="str">
        <x:v>P398 V13613 | 200.00*102.00*5.50*12.50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V13613 | 200.00*102.00*5.50*12.50 | 1.4122 | PLAIN|7</x:v>
      </x:c>
      <x:c r="B8" s="51" t="str">
        <x:v>P398 V13613 | 200.00*102.00*5.50*12.50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V13613 | 200.00*102.00*5.50*12.50 | 1.4122 | PLAIN|8</x:v>
      </x:c>
      <x:c r="B9" s="51" t="str">
        <x:v>P398 V13613 | 200.00*102.00*5.50*12.50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V13613 | 200.00*102.00*5.50*12.50 | 1.4122 | PLAIN|9</x:v>
      </x:c>
      <x:c r="B10" s="51" t="str">
        <x:v>P398 V13613 | 200.00*102.00*5.50*12.50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P398 V13613 | 200.00*102.00*5.50*12.50 | 1.4122 | PLAIN|10</x:v>
      </x:c>
      <x:c r="B11" s="54" t="str">
        <x:v>P398 V13613 | 200.00*102.00*5.50*12.50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9a66c5c76f4f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98bd7aadbc4c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MARTENSITIC_CORROSION_QT_LASER_CUT_PLATE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25ac60f94884bc5"/>
  </x:tableParts>
</x:worksheet>
</file>