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4bfec327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f46f9d32c94105"/>
    <x:sheet xmlns:r="http://schemas.openxmlformats.org/officeDocument/2006/relationships" name="产品主数据" sheetId="2" r:id="Rc0de0432666c49ed"/>
    <x:sheet xmlns:r="http://schemas.openxmlformats.org/officeDocument/2006/relationships" name="工序参数" sheetId="3" r:id="R819cdee7c2f8408e"/>
    <x:sheet xmlns:r="http://schemas.openxmlformats.org/officeDocument/2006/relationships" name="计算与旧卡对比" sheetId="4" r:id="Rf0691e015aa242ff"/>
    <x:sheet xmlns:r="http://schemas.openxmlformats.org/officeDocument/2006/relationships" name="数据缺口" sheetId="5" r:id="R6f7c096c32de44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07521aa7f40db" /><Relationship Type="http://schemas.openxmlformats.org/officeDocument/2006/relationships/theme" Target="/xl/theme/theme1.xml" Id="R37625126ca0e45ff" /><Relationship Type="http://schemas.openxmlformats.org/officeDocument/2006/relationships/sharedStrings" Target="/xl/sharedStrings.xml" Id="R9d47ba425ed14d69" /><Relationship Type="http://schemas.openxmlformats.org/officeDocument/2006/relationships/worksheet" Target="/xl/worksheets/sheet1.xml" Id="Rc4f46f9d32c94105" /><Relationship Type="http://schemas.openxmlformats.org/officeDocument/2006/relationships/worksheet" Target="/xl/worksheets/sheet2.xml" Id="Rc0de0432666c49ed" /><Relationship Type="http://schemas.openxmlformats.org/officeDocument/2006/relationships/worksheet" Target="/xl/worksheets/sheet3.xml" Id="R819cdee7c2f8408e" /><Relationship Type="http://schemas.openxmlformats.org/officeDocument/2006/relationships/worksheet" Target="/xl/worksheets/sheet4.xml" Id="Rf0691e015aa242ff" /><Relationship Type="http://schemas.openxmlformats.org/officeDocument/2006/relationships/worksheet" Target="/xl/worksheets/sheet5.xml" Id="R6f7c096c32de44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2cb7aae16e46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861d2ad56246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c1d97bd18a4c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e295b7f0734d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NO.：CF07-P398-V19445-R04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V19445 | 200.00*102.00*5.50*12.50 | 60Si2MnA | PHOSPHATE_OIL</x:v>
      </x:c>
    </x:row>
    <x:row r="3" ht="19.5" customHeight="1">
      <x:c r="A3" s="73" t="str">
        <x:v>产品选择</x:v>
      </x:c>
      <x:c r="B3" s="73"/>
      <x:c r="C3" s="79" t="str">
        <x:v>P398 V19445 | 200.00*102.00*5.50*12.50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H：14.06 mm（13.80～14.20；邻近规格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V19445 | 200.00*102.00*5.50*12.50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V19445 | 200.00*102.00*5.50*12.50 | 60Si2MnA | PHOSPHATE_OIL</x:v>
      </x:c>
      <x:c r="C2" s="18" t="str">
        <x:v>200.00*102.00*5.50*12.50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P398-DV3-P398-DV3-F3136-P398-DV3-20260824T045736622Z-V19445-20260824125736-SV19445-60Si2MnA-CF07-E2-PROCESS-PARAMETERS-R03-R04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CF07-P398-V19445-R04</x:v>
      </x:c>
      <x:c r="P2" s="18"/>
      <x:c r="Q2" s="18"/>
      <x:c r="R2" s="18" t="str">
        <x:v>JH-DS-P398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2cb7aae16e46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V19445 | 200.00*102.00*5.50*12.50 | 60Si2MnA | PHOSPHATE_OIL|1</x:v>
      </x:c>
      <x:c r="B2" s="48" t="str">
        <x:v>P398 V19445 | 200.00*102.00*5.50*12.50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P398 V19445 | 200.00*102.00*5.50*12.50 | 60Si2MnA | PHOSPHATE_OIL|2</x:v>
      </x:c>
      <x:c r="B3" s="51" t="str">
        <x:v>P398 V19445 | 200.00*102.00*5.50*12.50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V19445 | 200.00*102.00*5.50*12.50 | 60Si2MnA | PHOSPHATE_OIL|3</x:v>
      </x:c>
      <x:c r="B4" s="51" t="str">
        <x:v>P398 V19445 | 200.00*102.00*5.50*12.50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</x:row>
    <x:row r="5">
      <x:c r="A5" s="50" t="str">
        <x:v>P398 V19445 | 200.00*102.00*5.50*12.50 | 60Si2MnA | PHOSPHATE_OIL|4</x:v>
      </x:c>
      <x:c r="B5" s="51" t="str">
        <x:v>P398 V19445 | 200.00*102.00*5.50*12.50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H：14.06 mm（13.80～14.20；邻近规格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H：14.06 mm（13.80～14.20；邻近规格 4 个；置信度低）</x:v>
      </x:c>
    </x:row>
    <x:row r="6">
      <x:c r="A6" s="50" t="str">
        <x:v>P398 V19445 | 200.00*102.00*5.50*12.50 | 60Si2MnA | PHOSPHATE_OIL|5</x:v>
      </x:c>
      <x:c r="B6" s="51" t="str">
        <x:v>P398 V19445 | 200.00*102.00*5.50*12.50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P398 V19445 | 200.00*102.00*5.50*12.50 | 60Si2MnA | PHOSPHATE_OIL|6</x:v>
      </x:c>
      <x:c r="B7" s="51" t="str">
        <x:v>P398 V19445 | 200.00*102.00*5.50*12.50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V19445 | 200.00*102.00*5.50*12.50 | 60Si2MnA | PHOSPHATE_OIL|7</x:v>
      </x:c>
      <x:c r="B8" s="51" t="str">
        <x:v>P398 V19445 | 200.00*102.00*5.50*12.50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V19445 | 200.00*102.00*5.50*12.50 | 60Si2MnA | PHOSPHATE_OIL|8</x:v>
      </x:c>
      <x:c r="B9" s="51" t="str">
        <x:v>P398 V19445 | 200.00*102.00*5.50*12.50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V19445 | 200.00*102.00*5.50*12.50 | 60Si2MnA | PHOSPHATE_OIL|9</x:v>
      </x:c>
      <x:c r="B10" s="51" t="str">
        <x:v>P398 V19445 | 200.00*102.00*5.50*12.50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P398 V19445 | 200.00*102.00*5.50*12.50 | 60Si2MnA | PHOSPHATE_OIL|10</x:v>
      </x:c>
      <x:c r="B11" s="54" t="str">
        <x:v>P398 V19445 | 200.00*102.00*5.50*12.50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861d2ad56246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14.06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c1d97bd18a4c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be295b7f0734d3c"/>
  </x:tableParts>
</x:worksheet>
</file>