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6ec5f178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22df3990ec4dd2"/>
    <x:sheet xmlns:r="http://schemas.openxmlformats.org/officeDocument/2006/relationships" name="产品主数据" sheetId="2" r:id="R22bcbbbd669d4b11"/>
    <x:sheet xmlns:r="http://schemas.openxmlformats.org/officeDocument/2006/relationships" name="工序参数" sheetId="3" r:id="R77b4ee90a37c492b"/>
    <x:sheet xmlns:r="http://schemas.openxmlformats.org/officeDocument/2006/relationships" name="计算与旧卡对比" sheetId="4" r:id="Rd540c3edf14442be"/>
    <x:sheet xmlns:r="http://schemas.openxmlformats.org/officeDocument/2006/relationships" name="数据缺口" sheetId="5" r:id="R819a5b790d5b40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7a724b824d99" /><Relationship Type="http://schemas.openxmlformats.org/officeDocument/2006/relationships/theme" Target="/xl/theme/theme1.xml" Id="R33444631b65145d0" /><Relationship Type="http://schemas.openxmlformats.org/officeDocument/2006/relationships/sharedStrings" Target="/xl/sharedStrings.xml" Id="Re7ba256d090541e2" /><Relationship Type="http://schemas.openxmlformats.org/officeDocument/2006/relationships/worksheet" Target="/xl/worksheets/sheet1.xml" Id="Rd922df3990ec4dd2" /><Relationship Type="http://schemas.openxmlformats.org/officeDocument/2006/relationships/worksheet" Target="/xl/worksheets/sheet2.xml" Id="R22bcbbbd669d4b11" /><Relationship Type="http://schemas.openxmlformats.org/officeDocument/2006/relationships/worksheet" Target="/xl/worksheets/sheet3.xml" Id="R77b4ee90a37c492b" /><Relationship Type="http://schemas.openxmlformats.org/officeDocument/2006/relationships/worksheet" Target="/xl/worksheets/sheet4.xml" Id="Rd540c3edf14442be" /><Relationship Type="http://schemas.openxmlformats.org/officeDocument/2006/relationships/worksheet" Target="/xl/worksheets/sheet5.xml" Id="R819a5b790d5b40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078d553f0944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a4e76d5ed046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049cb5510146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954aa0c82b4e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NO.：CF07-P401-V263-R04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P401 V263 | 8.00*3.20*0.30*0.55 | 60Si2MnA | BLACK_OXIDE</x:v>
      </x:c>
    </x:row>
    <x:row r="3" ht="19.5" customHeight="1">
      <x:c r="A3" s="73" t="str">
        <x:v>产品选择</x:v>
      </x:c>
      <x:c r="B3" s="73"/>
      <x:c r="C3" s="79" t="str">
        <x:v>P401 V263 | 8.00*3.20*0.30*0.55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d：3.35 ⁺⁰·¹⁰₀·₀₀ mm
[推荐·同材料插值] 成形高度 H：0.62 mm（0.60～0.70；邻近规格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强压最低力：≥208.60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P401 V263 | 8.00*3.20*0.30*0.55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401</x:v>
      </x:c>
      <x:c r="B2" s="18" t="str">
        <x:v>P401 V263 | 8.00*3.20*0.30*0.55 | 60Si2MnA | BLACK_OXIDE</x:v>
      </x:c>
      <x:c r="C2" s="18" t="str">
        <x:v>8.00*3.20*0.30*0.55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P401-DV2-P401-DV2-F3142-P401-DV2-20260824T045736622Z-V263-20260820161254-SV263-60Si2MnA-CF07-E2-PROCESS-PARAMETERS-R03-R04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CF07-P401-V263-R04</x:v>
      </x:c>
      <x:c r="P2" s="18"/>
      <x:c r="Q2" s="18"/>
      <x:c r="R2" s="18" t="str">
        <x:v>JH-DS-P401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078d553f0944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P401 V263 | 8.00*3.20*0.30*0.55 | 60Si2MnA | BLACK_OXIDE|1</x:v>
      </x:c>
      <x:c r="B2" s="48" t="str">
        <x:v>P401 V263 | 8.00*3.20*0.30*0.55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P401 V263 | 8.00*3.20*0.30*0.55 | 60Si2MnA | BLACK_OXIDE|2</x:v>
      </x:c>
      <x:c r="B3" s="51" t="str">
        <x:v>P401 V263 | 8.00*3.20*0.30*0.55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d：3.35 ⁺⁰·¹⁰₀·₀₀ mm
[推荐·同材料插值] 成形高度 H：0.62 mm（0.60～0.70；邻近规格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d：3.35 ⁺⁰·¹⁰₀·₀₀ mm
[推荐·同材料插值] 成形高度 H：0.62 mm（0.60～0.70；邻近规格 4 个；置信度低）</x:v>
      </x:c>
    </x:row>
    <x:row r="4">
      <x:c r="A4" s="50" t="str">
        <x:v>P401 V263 | 8.00*3.20*0.30*0.55 | 60Si2MnA | BLACK_OXIDE|3</x:v>
      </x:c>
      <x:c r="B4" s="51" t="str">
        <x:v>P401 V263 | 8.00*3.20*0.30*0.55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P401 V263 | 8.00*3.20*0.30*0.55 | 60Si2MnA | BLACK_OXIDE|4</x:v>
      </x:c>
      <x:c r="B5" s="51" t="str">
        <x:v>P401 V263 | 8.00*3.20*0.30*0.55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P401 V263 | 8.00*3.20*0.30*0.55 | 60Si2MnA | BLACK_OXIDE|5</x:v>
      </x:c>
      <x:c r="B6" s="51" t="str">
        <x:v>P401 V263 | 8.00*3.20*0.30*0.55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强压最低力：≥208.60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强压最低力：≥208.60 N</x:v>
      </x:c>
    </x:row>
    <x:row r="7">
      <x:c r="A7" s="50" t="str">
        <x:v>P401 V263 | 8.00*3.20*0.30*0.55 | 60Si2MnA | BLACK_OXIDE|6</x:v>
      </x:c>
      <x:c r="B7" s="51" t="str">
        <x:v>P401 V263 | 8.00*3.20*0.30*0.55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</x:row>
    <x:row r="8">
      <x:c r="A8" s="50" t="str">
        <x:v>P401 V263 | 8.00*3.20*0.30*0.55 | 60Si2MnA | BLACK_OXIDE|7</x:v>
      </x:c>
      <x:c r="B8" s="51" t="str">
        <x:v>P401 V263 | 8.00*3.20*0.30*0.55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P401 V263 | 8.00*3.20*0.30*0.55 | 60Si2MnA | BLACK_OXIDE|8</x:v>
      </x:c>
      <x:c r="B9" s="54" t="str">
        <x:v>P401 V263 | 8.00*3.20*0.30*0.55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a4e76d5ed046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401</x:v>
      </x:c>
      <x:c r="B2" s="48" t="str">
        <x:v>8.00*3.20*0.30*0.55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401</x:v>
      </x:c>
      <x:c r="B3" s="51" t="str">
        <x:v>8.00*3.20*0.30*0.55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401</x:v>
      </x:c>
      <x:c r="B4" s="51" t="str">
        <x:v>8.00*3.20*0.30*0.55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401</x:v>
      </x:c>
      <x:c r="B5" s="51" t="str">
        <x:v>8.00*3.20*0.30*0.55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401</x:v>
      </x:c>
      <x:c r="B6" s="54" t="str">
        <x:v>8.00*3.20*0.30*0.55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0.62 mm（0.60～0.70）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049cb5510146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401</x:v>
      </x:c>
      <x:c r="B2" s="48" t="str">
        <x:v>8.00*3.20*0.30*0.55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401</x:v>
      </x:c>
      <x:c r="B3" s="51" t="str">
        <x:v>8.00*3.20*0.30*0.55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401</x:v>
      </x:c>
      <x:c r="B4" s="51" t="str">
        <x:v>8.00*3.20*0.30*0.55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401</x:v>
      </x:c>
      <x:c r="B5" s="51" t="str">
        <x:v>8.00*3.20*0.30*0.55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401</x:v>
      </x:c>
      <x:c r="B6" s="51" t="str">
        <x:v>8.00*3.20*0.30*0.55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401</x:v>
      </x:c>
      <x:c r="B7" s="51" t="str">
        <x:v>8.00*3.20*0.30*0.55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401</x:v>
      </x:c>
      <x:c r="B8" s="51" t="str">
        <x:v>8.00*3.20*0.30*0.55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401</x:v>
      </x:c>
      <x:c r="B9" s="51" t="str">
        <x:v>8.00*3.20*0.30*0.55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401</x:v>
      </x:c>
      <x:c r="B10" s="51" t="str">
        <x:v>8.00*3.20*0.30*0.55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401</x:v>
      </x:c>
      <x:c r="B11" s="51" t="str">
        <x:v>8.00*3.20*0.30*0.55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401</x:v>
      </x:c>
      <x:c r="B12" s="51" t="str">
        <x:v>8.00*3.20*0.30*0.55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401</x:v>
      </x:c>
      <x:c r="B13" s="51" t="str">
        <x:v>8.00*3.20*0.30*0.55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401</x:v>
      </x:c>
      <x:c r="B14" s="54" t="str">
        <x:v>8.00*3.20*0.30*0.55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954aa0c82b4e9b"/>
  </x:tableParts>
</x:worksheet>
</file>