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f399911d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84ad43afd14c5c"/>
    <x:sheet xmlns:r="http://schemas.openxmlformats.org/officeDocument/2006/relationships" name="产品主数据" sheetId="2" r:id="R4d6a28a4ac824825"/>
    <x:sheet xmlns:r="http://schemas.openxmlformats.org/officeDocument/2006/relationships" name="工序参数" sheetId="3" r:id="R9a742f932870404f"/>
    <x:sheet xmlns:r="http://schemas.openxmlformats.org/officeDocument/2006/relationships" name="计算与旧卡对比" sheetId="4" r:id="R6c75f47a4d494a00"/>
    <x:sheet xmlns:r="http://schemas.openxmlformats.org/officeDocument/2006/relationships" name="数据缺口" sheetId="5" r:id="R048e24484a664f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7383d086f492e" /><Relationship Type="http://schemas.openxmlformats.org/officeDocument/2006/relationships/theme" Target="/xl/theme/theme1.xml" Id="R307cec90b886466c" /><Relationship Type="http://schemas.openxmlformats.org/officeDocument/2006/relationships/sharedStrings" Target="/xl/sharedStrings.xml" Id="R521546d82855405b" /><Relationship Type="http://schemas.openxmlformats.org/officeDocument/2006/relationships/worksheet" Target="/xl/worksheets/sheet1.xml" Id="Rec84ad43afd14c5c" /><Relationship Type="http://schemas.openxmlformats.org/officeDocument/2006/relationships/worksheet" Target="/xl/worksheets/sheet2.xml" Id="R4d6a28a4ac824825" /><Relationship Type="http://schemas.openxmlformats.org/officeDocument/2006/relationships/worksheet" Target="/xl/worksheets/sheet3.xml" Id="R9a742f932870404f" /><Relationship Type="http://schemas.openxmlformats.org/officeDocument/2006/relationships/worksheet" Target="/xl/worksheets/sheet4.xml" Id="R6c75f47a4d494a00" /><Relationship Type="http://schemas.openxmlformats.org/officeDocument/2006/relationships/worksheet" Target="/xl/worksheets/sheet5.xml" Id="R048e24484a664f7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8e95c7468147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931504643a47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d27f63e7d84a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1e85b3eea6c4d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NO.：CF07-P410-V291-R04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V291 | 12.00*4.20*0.40*0.80 | 51CrV4 | PHOSPHATE_OIL</x:v>
      </x:c>
    </x:row>
    <x:row r="3" ht="19.5" customHeight="1">
      <x:c r="A3" s="73" t="str">
        <x:v>产品选择</x:v>
      </x:c>
      <x:c r="B3" s="73"/>
      <x:c r="C3" s="79" t="str">
        <x:v>P410 V291 | 12.00*4.20*0.40*0.80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强压最低力：≥356.60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V291 | 12.00*4.20*0.40*0.80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V291 | 12.00*4.20*0.40*0.80 | 51CrV4 | PHOSPHATE_OIL</x:v>
      </x:c>
      <x:c r="C2" s="18" t="str">
        <x:v>12.00*4.20*0.40*0.80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P410-DV2-P410-DV2-F3160-P410-DV2-20260824T045736622Z-V291-20260820161254-SV291-51CrV4-CF07-E2-PROCESS-PARAMETERS-R03-R04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CF07-P410-V291-R04</x:v>
      </x:c>
      <x:c r="P2" s="18"/>
      <x:c r="Q2" s="18"/>
      <x:c r="R2" s="18" t="str">
        <x:v>JH-DS-P410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8e95c7468147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V291 | 12.00*4.20*0.40*0.80 | 51CrV4 | PHOSPHATE_OIL|1</x:v>
      </x:c>
      <x:c r="B2" s="48" t="str">
        <x:v>P410 V291 | 12.00*4.20*0.40*0.80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P410 V291 | 12.00*4.20*0.40*0.80 | 51CrV4 | PHOSPHATE_OIL|2</x:v>
      </x:c>
      <x:c r="B3" s="51" t="str">
        <x:v>P410 V291 | 12.00*4.20*0.40*0.80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P410 V291 | 12.00*4.20*0.40*0.80 | 51CrV4 | PHOSPHATE_OIL|3</x:v>
      </x:c>
      <x:c r="B4" s="51" t="str">
        <x:v>P410 V291 | 12.00*4.20*0.40*0.80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P410 V291 | 12.00*4.20*0.40*0.80 | 51CrV4 | PHOSPHATE_OIL|4</x:v>
      </x:c>
      <x:c r="B5" s="51" t="str">
        <x:v>P410 V291 | 12.00*4.20*0.40*0.80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P410 V291 | 12.00*4.20*0.40*0.80 | 51CrV4 | PHOSPHATE_OIL|5</x:v>
      </x:c>
      <x:c r="B6" s="51" t="str">
        <x:v>P410 V291 | 12.00*4.20*0.40*0.80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强压最低力：≥356.60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强压最低力：≥356.60 N</x:v>
      </x:c>
    </x:row>
    <x:row r="7">
      <x:c r="A7" s="50" t="str">
        <x:v>P410 V291 | 12.00*4.20*0.40*0.80 | 51CrV4 | PHOSPHATE_OIL|6</x:v>
      </x:c>
      <x:c r="B7" s="51" t="str">
        <x:v>P410 V291 | 12.00*4.20*0.40*0.80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8">
      <x:c r="A8" s="50" t="str">
        <x:v>P410 V291 | 12.00*4.20*0.40*0.80 | 51CrV4 | PHOSPHATE_OIL|7</x:v>
      </x:c>
      <x:c r="B8" s="51" t="str">
        <x:v>P410 V291 | 12.00*4.20*0.40*0.80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P410 V291 | 12.00*4.20*0.40*0.80 | 51CrV4 | PHOSPHATE_OIL|8</x:v>
      </x:c>
      <x:c r="B9" s="54" t="str">
        <x:v>P410 V291 | 12.00*4.20*0.40*0.80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931504643a47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d27f63e7d84a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1e85b3eea6c4da5"/>
  </x:tableParts>
</x:worksheet>
</file>