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8de7179e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5a8dafcad7473e"/>
    <x:sheet xmlns:r="http://schemas.openxmlformats.org/officeDocument/2006/relationships" name="产品主数据" sheetId="2" r:id="R19320d22eb514bf9"/>
    <x:sheet xmlns:r="http://schemas.openxmlformats.org/officeDocument/2006/relationships" name="工序参数" sheetId="3" r:id="Rdd71dd9b5f1b4070"/>
    <x:sheet xmlns:r="http://schemas.openxmlformats.org/officeDocument/2006/relationships" name="计算与旧卡对比" sheetId="4" r:id="R233587c5184743a4"/>
    <x:sheet xmlns:r="http://schemas.openxmlformats.org/officeDocument/2006/relationships" name="数据缺口" sheetId="5" r:id="R60db743a8ceb4d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2561cca0e4603" /><Relationship Type="http://schemas.openxmlformats.org/officeDocument/2006/relationships/theme" Target="/xl/theme/theme1.xml" Id="Rbdb7bd11772d4353" /><Relationship Type="http://schemas.openxmlformats.org/officeDocument/2006/relationships/sharedStrings" Target="/xl/sharedStrings.xml" Id="Reb2e5536235d4b26" /><Relationship Type="http://schemas.openxmlformats.org/officeDocument/2006/relationships/worksheet" Target="/xl/worksheets/sheet1.xml" Id="R8b5a8dafcad7473e" /><Relationship Type="http://schemas.openxmlformats.org/officeDocument/2006/relationships/worksheet" Target="/xl/worksheets/sheet2.xml" Id="R19320d22eb514bf9" /><Relationship Type="http://schemas.openxmlformats.org/officeDocument/2006/relationships/worksheet" Target="/xl/worksheets/sheet3.xml" Id="Rdd71dd9b5f1b4070" /><Relationship Type="http://schemas.openxmlformats.org/officeDocument/2006/relationships/worksheet" Target="/xl/worksheets/sheet4.xml" Id="R233587c5184743a4" /><Relationship Type="http://schemas.openxmlformats.org/officeDocument/2006/relationships/worksheet" Target="/xl/worksheets/sheet5.xml" Id="R60db743a8ceb4d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17c182c7da4a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572f98e0ee4f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7d0dc4ef5746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9752cdb84d48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NO.：CF07-P413-V299-R04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P413 V299 | 12.00*5.20*0.50*0.90 | 60Si2MnA | BLACK_OXIDE</x:v>
      </x:c>
    </x:row>
    <x:row r="3" ht="19.5" customHeight="1">
      <x:c r="A3" s="73" t="str">
        <x:v>产品选择</x:v>
      </x:c>
      <x:c r="B3" s="73"/>
      <x:c r="C3" s="79" t="str">
        <x:v>P413 V299 | 12.00*5.20*0.50*0.90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D：12.50 ⁰·⁰⁰₋₀·₁₀ mm
[推荐·同材料旧卡插值] 平坯车加工 d：5.27 ⁺⁰·¹⁰₀·₀₀ mm
[推荐·同材料插值] 成形高度 H：0.96 mm（0.95～1.05；邻近规格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强压最低力：≥699.20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P413 V299 | 12.00*5.20*0.50*0.90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413</x:v>
      </x:c>
      <x:c r="B2" s="18" t="str">
        <x:v>P413 V299 | 12.00*5.20*0.50*0.90 | 60Si2MnA | BLACK_OXIDE</x:v>
      </x:c>
      <x:c r="C2" s="18" t="str">
        <x:v>12.00*5.20*0.50*0.90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P413-DV2-P413-DV2-F3166-P413-DV2-20260824T045736622Z-V299-20260820161254-SV299-60Si2MnA-CF07-E2-PROCESS-PARAMETERS-R03-R04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CF07-P413-V299-R04</x:v>
      </x:c>
      <x:c r="P2" s="18"/>
      <x:c r="Q2" s="18"/>
      <x:c r="R2" s="18" t="str">
        <x:v>JH-DS-P413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17c182c7da4a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P413 V299 | 12.00*5.20*0.50*0.90 | 60Si2MnA | BLACK_OXIDE|1</x:v>
      </x:c>
      <x:c r="B2" s="48" t="str">
        <x:v>P413 V299 | 12.00*5.20*0.50*0.90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P413 V299 | 12.00*5.20*0.50*0.90 | 60Si2MnA | BLACK_OXIDE|2</x:v>
      </x:c>
      <x:c r="B3" s="51" t="str">
        <x:v>P413 V299 | 12.00*5.20*0.50*0.90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D：12.50 ⁰·⁰⁰₋₀·₁₀ mm
[推荐·同材料旧卡插值] 平坯车加工 d：5.27 ⁺⁰·¹⁰₀·₀₀ mm
[推荐·同材料插值] 成形高度 H：0.96 mm（0.95～1.05；邻近规格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D：12.50 ⁰·⁰⁰₋₀·₁₀ mm
[推荐·同材料旧卡插值] 平坯车加工 d：5.27 ⁺⁰·¹⁰₀·₀₀ mm
[推荐·同材料插值] 成形高度 H：0.96 mm（0.95～1.05；邻近规格 4 个；置信度低）</x:v>
      </x:c>
    </x:row>
    <x:row r="4">
      <x:c r="A4" s="50" t="str">
        <x:v>P413 V299 | 12.00*5.20*0.50*0.90 | 60Si2MnA | BLACK_OXIDE|3</x:v>
      </x:c>
      <x:c r="B4" s="51" t="str">
        <x:v>P413 V299 | 12.00*5.20*0.50*0.90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P413 V299 | 12.00*5.20*0.50*0.90 | 60Si2MnA | BLACK_OXIDE|4</x:v>
      </x:c>
      <x:c r="B5" s="51" t="str">
        <x:v>P413 V299 | 12.00*5.20*0.50*0.90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P413 V299 | 12.00*5.20*0.50*0.90 | 60Si2MnA | BLACK_OXIDE|5</x:v>
      </x:c>
      <x:c r="B6" s="51" t="str">
        <x:v>P413 V299 | 12.00*5.20*0.50*0.90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强压最低力：≥699.20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强压最低力：≥699.20 N</x:v>
      </x:c>
    </x:row>
    <x:row r="7">
      <x:c r="A7" s="50" t="str">
        <x:v>P413 V299 | 12.00*5.20*0.50*0.90 | 60Si2MnA | BLACK_OXIDE|6</x:v>
      </x:c>
      <x:c r="B7" s="51" t="str">
        <x:v>P413 V299 | 12.00*5.20*0.50*0.90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</x:row>
    <x:row r="8">
      <x:c r="A8" s="50" t="str">
        <x:v>P413 V299 | 12.00*5.20*0.50*0.90 | 60Si2MnA | BLACK_OXIDE|7</x:v>
      </x:c>
      <x:c r="B8" s="51" t="str">
        <x:v>P413 V299 | 12.00*5.20*0.50*0.90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P413 V299 | 12.00*5.20*0.50*0.90 | 60Si2MnA | BLACK_OXIDE|8</x:v>
      </x:c>
      <x:c r="B9" s="54" t="str">
        <x:v>P413 V299 | 12.00*5.20*0.50*0.90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572f98e0ee4f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413</x:v>
      </x:c>
      <x:c r="B2" s="48" t="str">
        <x:v>12.00*5.20*0.50*0.90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413</x:v>
      </x:c>
      <x:c r="B3" s="51" t="str">
        <x:v>12.00*5.20*0.50*0.90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413</x:v>
      </x:c>
      <x:c r="B4" s="51" t="str">
        <x:v>12.00*5.20*0.50*0.90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413</x:v>
      </x:c>
      <x:c r="B5" s="51" t="str">
        <x:v>12.00*5.20*0.50*0.90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413</x:v>
      </x:c>
      <x:c r="B6" s="54" t="str">
        <x:v>12.00*5.20*0.50*0.90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0.96 mm（0.95～1.05）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7d0dc4ef5746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413</x:v>
      </x:c>
      <x:c r="B2" s="48" t="str">
        <x:v>12.00*5.20*0.50*0.90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413</x:v>
      </x:c>
      <x:c r="B3" s="51" t="str">
        <x:v>12.00*5.20*0.50*0.90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413</x:v>
      </x:c>
      <x:c r="B4" s="51" t="str">
        <x:v>12.00*5.20*0.50*0.90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413</x:v>
      </x:c>
      <x:c r="B5" s="51" t="str">
        <x:v>12.00*5.20*0.50*0.90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413</x:v>
      </x:c>
      <x:c r="B6" s="51" t="str">
        <x:v>12.00*5.20*0.50*0.90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413</x:v>
      </x:c>
      <x:c r="B7" s="51" t="str">
        <x:v>12.00*5.20*0.50*0.90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413</x:v>
      </x:c>
      <x:c r="B8" s="51" t="str">
        <x:v>12.00*5.20*0.50*0.90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413</x:v>
      </x:c>
      <x:c r="B9" s="51" t="str">
        <x:v>12.00*5.20*0.50*0.90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413</x:v>
      </x:c>
      <x:c r="B10" s="51" t="str">
        <x:v>12.00*5.20*0.50*0.90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413</x:v>
      </x:c>
      <x:c r="B11" s="51" t="str">
        <x:v>12.00*5.20*0.50*0.90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413</x:v>
      </x:c>
      <x:c r="B12" s="51" t="str">
        <x:v>12.00*5.20*0.50*0.90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413</x:v>
      </x:c>
      <x:c r="B13" s="51" t="str">
        <x:v>12.00*5.20*0.50*0.90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413</x:v>
      </x:c>
      <x:c r="B14" s="54" t="str">
        <x:v>12.00*5.20*0.50*0.90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9752cdb84d48a2"/>
  </x:tableParts>
</x:worksheet>
</file>