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71f6d0d1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425a97d84c44a2"/>
    <x:sheet xmlns:r="http://schemas.openxmlformats.org/officeDocument/2006/relationships" name="产品主数据" sheetId="2" r:id="R2b2210ae82eb4d56"/>
    <x:sheet xmlns:r="http://schemas.openxmlformats.org/officeDocument/2006/relationships" name="工序参数" sheetId="3" r:id="R6b97d0e989da4514"/>
    <x:sheet xmlns:r="http://schemas.openxmlformats.org/officeDocument/2006/relationships" name="计算与旧卡对比" sheetId="4" r:id="R508c7f4a6bca4135"/>
    <x:sheet xmlns:r="http://schemas.openxmlformats.org/officeDocument/2006/relationships" name="数据缺口" sheetId="5" r:id="R542a329ee22742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fa0a7ad894289" /><Relationship Type="http://schemas.openxmlformats.org/officeDocument/2006/relationships/theme" Target="/xl/theme/theme1.xml" Id="R41b2bf60662c4e8e" /><Relationship Type="http://schemas.openxmlformats.org/officeDocument/2006/relationships/sharedStrings" Target="/xl/sharedStrings.xml" Id="Re5f278e9ad0d4b55" /><Relationship Type="http://schemas.openxmlformats.org/officeDocument/2006/relationships/worksheet" Target="/xl/worksheets/sheet1.xml" Id="R8f425a97d84c44a2" /><Relationship Type="http://schemas.openxmlformats.org/officeDocument/2006/relationships/worksheet" Target="/xl/worksheets/sheet2.xml" Id="R2b2210ae82eb4d56" /><Relationship Type="http://schemas.openxmlformats.org/officeDocument/2006/relationships/worksheet" Target="/xl/worksheets/sheet3.xml" Id="R6b97d0e989da4514" /><Relationship Type="http://schemas.openxmlformats.org/officeDocument/2006/relationships/worksheet" Target="/xl/worksheets/sheet4.xml" Id="R508c7f4a6bca4135" /><Relationship Type="http://schemas.openxmlformats.org/officeDocument/2006/relationships/worksheet" Target="/xl/worksheets/sheet5.xml" Id="R542a329ee22742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70307fdedd45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20c84754f442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aaeb61f3c343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b448628e144f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NO.：CF07-P418-V13045-R04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V13045 | 15.00*5.20*0.50*1.00 | 1.4310 | PLAIN</x:v>
      </x:c>
    </x:row>
    <x:row r="3" ht="19.5" customHeight="1">
      <x:c r="A3" s="73" t="str">
        <x:v>产品选择</x:v>
      </x:c>
      <x:c r="B3" s="73"/>
      <x:c r="C3" s="79" t="str">
        <x:v>P418 V13045 | 15.00*5.20*0.50*1.00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D：14.94 ⁻⁰·⁰¹₋₀·₁₀ mm
[推荐·同材料旧卡插值] 平坯车加工 d：5.26 ⁺⁰·¹⁰₀·₀₀ mm
[推荐·同材料插值] 成形高度 H：1.11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[工程] 强压最低力：≥556.40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V13045 | 15.00*5.20*0.50*1.00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V13045 | 15.00*5.20*0.50*1.00 | 1.4310 | PLAIN</x:v>
      </x:c>
      <x:c r="C2" s="18" t="str">
        <x:v>15.00*5.20*0.50*1.00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P418-DV2-P418-DV2-F3176-P418-DV2-20260824T045736622Z-V13045-20260820161254-SV13045-1.4310-CF07-E2-PROCESS-PARAMETERS-R03-R04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CF07-P418-V13045-R04</x:v>
      </x:c>
      <x:c r="P2" s="18"/>
      <x:c r="Q2" s="18"/>
      <x:c r="R2" s="18" t="str">
        <x:v>JH-DS-P418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70307fdedd45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V13045 | 15.00*5.20*0.50*1.00 | 1.4310 | PLAIN|1</x:v>
      </x:c>
      <x:c r="B2" s="48" t="str">
        <x:v>P418 V13045 | 15.00*5.20*0.50*1.00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P418 V13045 | 15.00*5.20*0.50*1.00 | 1.4310 | PLAIN|2</x:v>
      </x:c>
      <x:c r="B3" s="51" t="str">
        <x:v>P418 V13045 | 15.00*5.20*0.50*1.00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D：14.94 ⁻⁰·⁰¹₋₀·₁₀ mm
[推荐·同材料旧卡插值] 平坯车加工 d：5.26 ⁺⁰·¹⁰₀·₀₀ mm
[推荐·同材料插值] 成形高度 H：1.11 mm（1.05～1.38；邻近规格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D：14.94 ⁻⁰·⁰¹₋₀·₁₀ mm
[推荐·同材料旧卡插值] 平坯车加工 d：5.26 ⁺⁰·¹⁰₀·₀₀ mm
[推荐·同材料插值] 成形高度 H：1.11 mm（1.05～1.38；邻近规格 4 个；置信度低）</x:v>
      </x:c>
    </x:row>
    <x:row r="4">
      <x:c r="A4" s="50" t="str">
        <x:v>P418 V13045 | 15.00*5.20*0.50*1.00 | 1.4310 | PLAIN|3</x:v>
      </x:c>
      <x:c r="B4" s="51" t="str">
        <x:v>P418 V13045 | 15.00*5.20*0.50*1.00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P418 V13045 | 15.00*5.20*0.50*1.00 | 1.4310 | PLAIN|4</x:v>
      </x:c>
      <x:c r="B5" s="51" t="str">
        <x:v>P418 V13045 | 15.00*5.20*0.50*1.00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[工程] 强压最低力：≥556.40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[工程] 强压最低力：≥556.40 N</x:v>
      </x:c>
    </x:row>
    <x:row r="6">
      <x:c r="A6" s="50" t="str">
        <x:v>P418 V13045 | 15.00*5.20*0.50*1.00 | 1.4310 | PLAIN|5</x:v>
      </x:c>
      <x:c r="B6" s="51" t="str">
        <x:v>P418 V13045 | 15.00*5.20*0.50*1.00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7">
      <x:c r="A7" s="50" t="str">
        <x:v>P418 V13045 | 15.00*5.20*0.50*1.00 | 1.4310 | PLAIN|6</x:v>
      </x:c>
      <x:c r="B7" s="51" t="str">
        <x:v>P418 V13045 | 15.00*5.20*0.50*1.00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P418 V13045 | 15.00*5.20*0.50*1.00 | 1.4310 | PLAIN|7</x:v>
      </x:c>
      <x:c r="B8" s="54" t="str">
        <x:v>P418 V13045 | 15.00*5.20*0.50*1.00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20c84754f442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1.11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aaeb61f3c343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b448628e144ffa"/>
  </x:tableParts>
</x:worksheet>
</file>