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c6523bb0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e4f66051244fb3"/>
    <x:sheet xmlns:r="http://schemas.openxmlformats.org/officeDocument/2006/relationships" name="产品主数据" sheetId="2" r:id="R2f76e56d070140da"/>
    <x:sheet xmlns:r="http://schemas.openxmlformats.org/officeDocument/2006/relationships" name="工序参数" sheetId="3" r:id="R01657cc2e0f6412a"/>
    <x:sheet xmlns:r="http://schemas.openxmlformats.org/officeDocument/2006/relationships" name="计算与旧卡对比" sheetId="4" r:id="R54f56bb531914dd0"/>
    <x:sheet xmlns:r="http://schemas.openxmlformats.org/officeDocument/2006/relationships" name="数据缺口" sheetId="5" r:id="R7f1f0bb107cf40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abe7a0d964ad4" /><Relationship Type="http://schemas.openxmlformats.org/officeDocument/2006/relationships/theme" Target="/xl/theme/theme1.xml" Id="Re74bb2ba6638495c" /><Relationship Type="http://schemas.openxmlformats.org/officeDocument/2006/relationships/sharedStrings" Target="/xl/sharedStrings.xml" Id="Rd63eefbd313242c4" /><Relationship Type="http://schemas.openxmlformats.org/officeDocument/2006/relationships/worksheet" Target="/xl/worksheets/sheet1.xml" Id="R4ce4f66051244fb3" /><Relationship Type="http://schemas.openxmlformats.org/officeDocument/2006/relationships/worksheet" Target="/xl/worksheets/sheet2.xml" Id="R2f76e56d070140da" /><Relationship Type="http://schemas.openxmlformats.org/officeDocument/2006/relationships/worksheet" Target="/xl/worksheets/sheet3.xml" Id="R01657cc2e0f6412a" /><Relationship Type="http://schemas.openxmlformats.org/officeDocument/2006/relationships/worksheet" Target="/xl/worksheets/sheet4.xml" Id="R54f56bb531914dd0" /><Relationship Type="http://schemas.openxmlformats.org/officeDocument/2006/relationships/worksheet" Target="/xl/worksheets/sheet5.xml" Id="R7f1f0bb107cf40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790ea283b54c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c85186ab7546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e7aaa6bacd40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217aff8fe74a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NO.：CF07-P421-V13057-R04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V13057 | 15.00*6.20*0.50*1.00 | 1.4310 | PLAIN</x:v>
      </x:c>
    </x:row>
    <x:row r="3" ht="19.5" customHeight="1">
      <x:c r="A3" s="73" t="str">
        <x:v>产品选择</x:v>
      </x:c>
      <x:c r="B3" s="73"/>
      <x:c r="C3" s="79" t="str">
        <x:v>P421 V13057 | 15.00*6.20*0.50*1.00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D：14.94 ⁻⁰·⁰¹₋₀·₁₀ mm
[推荐·同材料旧卡插值] 平坯车加工 d：6.26 ⁺⁰·¹⁰₀·₀₀ mm
[推荐·同材料插值] 成形高度 H：1.11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[工程] 强压最低力：≥578.80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V13057 | 15.00*6.20*0.50*1.00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V13057 | 15.00*6.20*0.50*1.00 | 1.4310 | PLAIN</x:v>
      </x:c>
      <x:c r="C2" s="18" t="str">
        <x:v>15.00*6.20*0.50*1.00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P421-DV2-P421-DV2-F3182-P421-DV2-20260824T045736622Z-V13057-20260820161254-SV13057-1.4310-CF07-E2-PROCESS-PARAMETERS-R03-R04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CF07-P421-V13057-R04</x:v>
      </x:c>
      <x:c r="P2" s="18"/>
      <x:c r="Q2" s="18"/>
      <x:c r="R2" s="18" t="str">
        <x:v>JH-DS-P421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790ea283b54c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V13057 | 15.00*6.20*0.50*1.00 | 1.4310 | PLAIN|1</x:v>
      </x:c>
      <x:c r="B2" s="48" t="str">
        <x:v>P421 V13057 | 15.00*6.20*0.50*1.00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P421 V13057 | 15.00*6.20*0.50*1.00 | 1.4310 | PLAIN|2</x:v>
      </x:c>
      <x:c r="B3" s="51" t="str">
        <x:v>P421 V13057 | 15.00*6.20*0.50*1.00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D：14.94 ⁻⁰·⁰¹₋₀·₁₀ mm
[推荐·同材料旧卡插值] 平坯车加工 d：6.26 ⁺⁰·¹⁰₀·₀₀ mm
[推荐·同材料插值] 成形高度 H：1.11 mm（1.05～1.38；邻近规格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D：14.94 ⁻⁰·⁰¹₋₀·₁₀ mm
[推荐·同材料旧卡插值] 平坯车加工 d：6.26 ⁺⁰·¹⁰₀·₀₀ mm
[推荐·同材料插值] 成形高度 H：1.11 mm（1.05～1.38；邻近规格 4 个；置信度低）</x:v>
      </x:c>
    </x:row>
    <x:row r="4">
      <x:c r="A4" s="50" t="str">
        <x:v>P421 V13057 | 15.00*6.20*0.50*1.00 | 1.4310 | PLAIN|3</x:v>
      </x:c>
      <x:c r="B4" s="51" t="str">
        <x:v>P421 V13057 | 15.00*6.20*0.50*1.00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P421 V13057 | 15.00*6.20*0.50*1.00 | 1.4310 | PLAIN|4</x:v>
      </x:c>
      <x:c r="B5" s="51" t="str">
        <x:v>P421 V13057 | 15.00*6.20*0.50*1.00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[工程] 强压最低力：≥578.80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[工程] 强压最低力：≥578.80 N</x:v>
      </x:c>
    </x:row>
    <x:row r="6">
      <x:c r="A6" s="50" t="str">
        <x:v>P421 V13057 | 15.00*6.20*0.50*1.00 | 1.4310 | PLAIN|5</x:v>
      </x:c>
      <x:c r="B6" s="51" t="str">
        <x:v>P421 V13057 | 15.00*6.20*0.50*1.00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7">
      <x:c r="A7" s="50" t="str">
        <x:v>P421 V13057 | 15.00*6.20*0.50*1.00 | 1.4310 | PLAIN|6</x:v>
      </x:c>
      <x:c r="B7" s="51" t="str">
        <x:v>P421 V13057 | 15.00*6.20*0.50*1.00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P421 V13057 | 15.00*6.20*0.50*1.00 | 1.4310 | PLAIN|7</x:v>
      </x:c>
      <x:c r="B8" s="54" t="str">
        <x:v>P421 V13057 | 15.00*6.20*0.50*1.00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c85186ab7546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1.11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e7aaa6bacd40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217aff8fe74a3b"/>
  </x:tableParts>
</x:worksheet>
</file>