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f54caad2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2a31aea10244e8"/>
    <x:sheet xmlns:r="http://schemas.openxmlformats.org/officeDocument/2006/relationships" name="产品主数据" sheetId="2" r:id="R14fd4534c5984a44"/>
    <x:sheet xmlns:r="http://schemas.openxmlformats.org/officeDocument/2006/relationships" name="工序参数" sheetId="3" r:id="R7caf19595b0d48bc"/>
    <x:sheet xmlns:r="http://schemas.openxmlformats.org/officeDocument/2006/relationships" name="计算与旧卡对比" sheetId="4" r:id="R5bf4c90dcb2b46e3"/>
    <x:sheet xmlns:r="http://schemas.openxmlformats.org/officeDocument/2006/relationships" name="数据缺口" sheetId="5" r:id="Rb66851178cae4e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e20d350314cfa" /><Relationship Type="http://schemas.openxmlformats.org/officeDocument/2006/relationships/theme" Target="/xl/theme/theme1.xml" Id="Rc95de6caab634cf0" /><Relationship Type="http://schemas.openxmlformats.org/officeDocument/2006/relationships/sharedStrings" Target="/xl/sharedStrings.xml" Id="R660c41cddac04d32" /><Relationship Type="http://schemas.openxmlformats.org/officeDocument/2006/relationships/worksheet" Target="/xl/worksheets/sheet1.xml" Id="R422a31aea10244e8" /><Relationship Type="http://schemas.openxmlformats.org/officeDocument/2006/relationships/worksheet" Target="/xl/worksheets/sheet2.xml" Id="R14fd4534c5984a44" /><Relationship Type="http://schemas.openxmlformats.org/officeDocument/2006/relationships/worksheet" Target="/xl/worksheets/sheet3.xml" Id="R7caf19595b0d48bc" /><Relationship Type="http://schemas.openxmlformats.org/officeDocument/2006/relationships/worksheet" Target="/xl/worksheets/sheet4.xml" Id="R5bf4c90dcb2b46e3" /><Relationship Type="http://schemas.openxmlformats.org/officeDocument/2006/relationships/worksheet" Target="/xl/worksheets/sheet5.xml" Id="Rb66851178cae4e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8fd9a231ce43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11f0b06e3b4f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271b4f89ec42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49b3d2309847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NO.：CF07-P427-V13093-R04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V13093 | 18.00*6.20*0.50*1.10 | 1.4122 | PLAIN</x:v>
      </x:c>
    </x:row>
    <x:row r="3" ht="19.5" customHeight="1">
      <x:c r="A3" s="73" t="str">
        <x:v>产品选择</x:v>
      </x:c>
      <x:c r="B3" s="73"/>
      <x:c r="C3" s="79" t="str">
        <x:v>P427 V13093 | 18.00*6.20*0.50*1.10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强压最低力：≥490.80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V13093 | 18.00*6.20*0.50*1.10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V13093 | 18.00*6.20*0.50*1.10 | 1.4122 | PLAIN</x:v>
      </x:c>
      <x:c r="C2" s="18" t="str">
        <x:v>18.00*6.20*0.50*1.10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P427-DV2-P427-DV2-F3194-P427-DV2-20260824T045736622Z-V13093-20260820161254-SV13093-1.4122-CF07-E2-PROCESS-PARAMETERS-R03-R04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CF07-P427-V13093-R04</x:v>
      </x:c>
      <x:c r="P2" s="18"/>
      <x:c r="Q2" s="18"/>
      <x:c r="R2" s="18" t="str">
        <x:v>JH-DS-P427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8fd9a231ce43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V13093 | 18.00*6.20*0.50*1.10 | 1.4122 | PLAIN|1</x:v>
      </x:c>
      <x:c r="B2" s="48" t="str">
        <x:v>P427 V13093 | 18.00*6.20*0.50*1.10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P427 V13093 | 18.00*6.20*0.50*1.10 | 1.4122 | PLAIN|2</x:v>
      </x:c>
      <x:c r="B3" s="51" t="str">
        <x:v>P427 V13093 | 18.00*6.20*0.50*1.10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P427 V13093 | 18.00*6.20*0.50*1.10 | 1.4122 | PLAIN|3</x:v>
      </x:c>
      <x:c r="B4" s="51" t="str">
        <x:v>P427 V13093 | 18.00*6.20*0.50*1.10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P427 V13093 | 18.00*6.20*0.50*1.10 | 1.4122 | PLAIN|4</x:v>
      </x:c>
      <x:c r="B5" s="51" t="str">
        <x:v>P427 V13093 | 18.00*6.20*0.50*1.10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P427 V13093 | 18.00*6.20*0.50*1.10 | 1.4122 | PLAIN|5</x:v>
      </x:c>
      <x:c r="B6" s="51" t="str">
        <x:v>P427 V13093 | 18.00*6.20*0.50*1.10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强压最低力：≥490.80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强压最低力：≥490.80 N</x:v>
      </x:c>
    </x:row>
    <x:row r="7">
      <x:c r="A7" s="50" t="str">
        <x:v>P427 V13093 | 18.00*6.20*0.50*1.10 | 1.4122 | PLAIN|6</x:v>
      </x:c>
      <x:c r="B7" s="51" t="str">
        <x:v>P427 V13093 | 18.00*6.20*0.50*1.10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8">
      <x:c r="A8" s="50" t="str">
        <x:v>P427 V13093 | 18.00*6.20*0.50*1.10 | 1.4122 | PLAIN|7</x:v>
      </x:c>
      <x:c r="B8" s="51" t="str">
        <x:v>P427 V13093 | 18.00*6.20*0.50*1.10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P427 V13093 | 18.00*6.20*0.50*1.10 | 1.4122 | PLAIN|8</x:v>
      </x:c>
      <x:c r="B9" s="54" t="str">
        <x:v>P427 V13093 | 18.00*6.20*0.50*1.10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11f0b06e3b4f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271b4f89ec42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49b3d2309847d3"/>
  </x:tableParts>
</x:worksheet>
</file>