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c15fe9ca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4d2d9d4f374356"/>
    <x:sheet xmlns:r="http://schemas.openxmlformats.org/officeDocument/2006/relationships" name="产品主数据" sheetId="2" r:id="R2f5738192c314022"/>
    <x:sheet xmlns:r="http://schemas.openxmlformats.org/officeDocument/2006/relationships" name="工序参数" sheetId="3" r:id="R3eea319df9a64c2b"/>
    <x:sheet xmlns:r="http://schemas.openxmlformats.org/officeDocument/2006/relationships" name="计算与旧卡对比" sheetId="4" r:id="R637929c197614515"/>
    <x:sheet xmlns:r="http://schemas.openxmlformats.org/officeDocument/2006/relationships" name="数据缺口" sheetId="5" r:id="Re7c9131e61ad47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c5b72c4104cc2" /><Relationship Type="http://schemas.openxmlformats.org/officeDocument/2006/relationships/theme" Target="/xl/theme/theme1.xml" Id="R3032158222144ad1" /><Relationship Type="http://schemas.openxmlformats.org/officeDocument/2006/relationships/sharedStrings" Target="/xl/sharedStrings.xml" Id="R0ebb5f3b793c4bc6" /><Relationship Type="http://schemas.openxmlformats.org/officeDocument/2006/relationships/worksheet" Target="/xl/worksheets/sheet1.xml" Id="R014d2d9d4f374356" /><Relationship Type="http://schemas.openxmlformats.org/officeDocument/2006/relationships/worksheet" Target="/xl/worksheets/sheet2.xml" Id="R2f5738192c314022" /><Relationship Type="http://schemas.openxmlformats.org/officeDocument/2006/relationships/worksheet" Target="/xl/worksheets/sheet3.xml" Id="R3eea319df9a64c2b" /><Relationship Type="http://schemas.openxmlformats.org/officeDocument/2006/relationships/worksheet" Target="/xl/worksheets/sheet4.xml" Id="R637929c197614515" /><Relationship Type="http://schemas.openxmlformats.org/officeDocument/2006/relationships/worksheet" Target="/xl/worksheets/sheet5.xml" Id="Re7c9131e61ad47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f4f25824aa45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5ec7111ce743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da9bacab524a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705d5cb33546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NO.：CF07-P427-V19520-R04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V19520 | 18.00*6.20*0.50*1.10 | 60Si2MnA | PHOSPHATE_OIL</x:v>
      </x:c>
    </x:row>
    <x:row r="3" ht="19.5" customHeight="1">
      <x:c r="A3" s="73" t="str">
        <x:v>产品选择</x:v>
      </x:c>
      <x:c r="B3" s="73"/>
      <x:c r="C3" s="79" t="str">
        <x:v>P427 V19520 | 18.00*6.20*0.50*1.10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强压最低力：≥490.80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V19520 | 18.00*6.20*0.50*1.10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V19520 | 18.00*6.20*0.50*1.10 | 60Si2MnA | PHOSPHATE_OIL</x:v>
      </x:c>
      <x:c r="C2" s="18" t="str">
        <x:v>18.00*6.20*0.50*1.10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P427-DV2-P427-DV2-F3194-P427-DV2-20260824T045736622Z-V19520-20260824125736-SV19520-60Si2MnA-CF07-E2-PROCESS-PARAMETERS-R03-R04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CF07-P427-V19520-R04</x:v>
      </x:c>
      <x:c r="P2" s="18"/>
      <x:c r="Q2" s="18"/>
      <x:c r="R2" s="18" t="str">
        <x:v>JH-DS-P427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f4f25824aa45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V19520 | 18.00*6.20*0.50*1.10 | 60Si2MnA | PHOSPHATE_OIL|1</x:v>
      </x:c>
      <x:c r="B2" s="48" t="str">
        <x:v>P427 V19520 | 18.00*6.20*0.50*1.10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P427 V19520 | 18.00*6.20*0.50*1.10 | 60Si2MnA | PHOSPHATE_OIL|2</x:v>
      </x:c>
      <x:c r="B3" s="51" t="str">
        <x:v>P427 V19520 | 18.00*6.20*0.50*1.10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D：19.12 ⁰·⁰⁰₋₀·₁₀ mm
[推荐·同材料旧卡插值] 平坯车加工 d：6.26 ⁺⁰·¹⁰₀·₀₀ mm
[推荐·同材料插值] 成形高度 H：1.15 mm（1.15～1.15；邻近规格 4 个；置信度低）</x:v>
      </x:c>
    </x:row>
    <x:row r="4">
      <x:c r="A4" s="50" t="str">
        <x:v>P427 V19520 | 18.00*6.20*0.50*1.10 | 60Si2MnA | PHOSPHATE_OIL|3</x:v>
      </x:c>
      <x:c r="B4" s="51" t="str">
        <x:v>P427 V19520 | 18.00*6.20*0.50*1.10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P427 V19520 | 18.00*6.20*0.50*1.10 | 60Si2MnA | PHOSPHATE_OIL|4</x:v>
      </x:c>
      <x:c r="B5" s="51" t="str">
        <x:v>P427 V19520 | 18.00*6.20*0.50*1.10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P427 V19520 | 18.00*6.20*0.50*1.10 | 60Si2MnA | PHOSPHATE_OIL|5</x:v>
      </x:c>
      <x:c r="B6" s="51" t="str">
        <x:v>P427 V19520 | 18.00*6.20*0.50*1.10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强压最低力：≥490.80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强压最低力：≥490.80 N</x:v>
      </x:c>
    </x:row>
    <x:row r="7">
      <x:c r="A7" s="50" t="str">
        <x:v>P427 V19520 | 18.00*6.20*0.50*1.10 | 60Si2MnA | PHOSPHATE_OIL|6</x:v>
      </x:c>
      <x:c r="B7" s="51" t="str">
        <x:v>P427 V19520 | 18.00*6.20*0.50*1.10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8">
      <x:c r="A8" s="50" t="str">
        <x:v>P427 V19520 | 18.00*6.20*0.50*1.10 | 60Si2MnA | PHOSPHATE_OIL|7</x:v>
      </x:c>
      <x:c r="B8" s="51" t="str">
        <x:v>P427 V19520 | 18.00*6.20*0.50*1.10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P427 V19520 | 18.00*6.20*0.50*1.10 | 60Si2MnA | PHOSPHATE_OIL|8</x:v>
      </x:c>
      <x:c r="B9" s="54" t="str">
        <x:v>P427 V19520 | 18.00*6.20*0.50*1.10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5ec7111ce743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1.15 mm（1.15～1.15）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da9bacab524a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705d5cb335466e"/>
  </x:tableParts>
</x:worksheet>
</file>