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209fe72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88b49475ce45ea"/>
    <x:sheet xmlns:r="http://schemas.openxmlformats.org/officeDocument/2006/relationships" name="产品主数据" sheetId="2" r:id="R33926da95e1c4601"/>
    <x:sheet xmlns:r="http://schemas.openxmlformats.org/officeDocument/2006/relationships" name="工序参数" sheetId="3" r:id="R1549d9b52d694b8b"/>
    <x:sheet xmlns:r="http://schemas.openxmlformats.org/officeDocument/2006/relationships" name="计算与旧卡对比" sheetId="4" r:id="R5bc6b4ba456a4dfc"/>
    <x:sheet xmlns:r="http://schemas.openxmlformats.org/officeDocument/2006/relationships" name="数据缺口" sheetId="5" r:id="Rca50cea92cb94b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d0e6f86224528" /><Relationship Type="http://schemas.openxmlformats.org/officeDocument/2006/relationships/theme" Target="/xl/theme/theme1.xml" Id="R1f1ccd087b964a19" /><Relationship Type="http://schemas.openxmlformats.org/officeDocument/2006/relationships/sharedStrings" Target="/xl/sharedStrings.xml" Id="R513be23bcfd646ea" /><Relationship Type="http://schemas.openxmlformats.org/officeDocument/2006/relationships/worksheet" Target="/xl/worksheets/sheet1.xml" Id="Rd988b49475ce45ea" /><Relationship Type="http://schemas.openxmlformats.org/officeDocument/2006/relationships/worksheet" Target="/xl/worksheets/sheet2.xml" Id="R33926da95e1c4601" /><Relationship Type="http://schemas.openxmlformats.org/officeDocument/2006/relationships/worksheet" Target="/xl/worksheets/sheet3.xml" Id="R1549d9b52d694b8b" /><Relationship Type="http://schemas.openxmlformats.org/officeDocument/2006/relationships/worksheet" Target="/xl/worksheets/sheet4.xml" Id="R5bc6b4ba456a4dfc" /><Relationship Type="http://schemas.openxmlformats.org/officeDocument/2006/relationships/worksheet" Target="/xl/worksheets/sheet5.xml" Id="Rca50cea92cb94b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b8a59a0b254c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19f117ab0e4e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374108034944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669846674a40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NO.：CF07-P436-V19536-R04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V19536 | 20.00*8.20*0.70*1.35 | 60Si2MnA | PHOSPHATE_OIL</x:v>
      </x:c>
    </x:row>
    <x:row r="3" ht="19.5" customHeight="1">
      <x:c r="A3" s="73" t="str">
        <x:v>产品选择</x:v>
      </x:c>
      <x:c r="B3" s="73"/>
      <x:c r="C3" s="79" t="str">
        <x:v>P436 V19536 | 20.00*8.20*0.70*1.35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V19536 | 20.00*8.20*0.70*1.35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V19536 | 20.00*8.20*0.70*1.35 | 60Si2MnA | PHOSPHATE_OIL</x:v>
      </x:c>
      <x:c r="C2" s="18" t="str">
        <x:v>20.00*8.20*0.70*1.35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P436-DV2-P436-DV2-F3212-P436-DV2-20260824T045736622Z-V19536-20260824125736-SV19536-60Si2MnA-CF07-E2-PROCESS-PARAMETERS-R03-R04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CF07-P436-V19536-R04</x:v>
      </x:c>
      <x:c r="P2" s="18"/>
      <x:c r="Q2" s="18"/>
      <x:c r="R2" s="18" t="str">
        <x:v>JH-DS-P436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4b8a59a0b254c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V19536 | 20.00*8.20*0.70*1.35 | 60Si2MnA | PHOSPHATE_OIL|1</x:v>
      </x:c>
      <x:c r="B2" s="48" t="str">
        <x:v>P436 V19536 | 20.00*8.20*0.70*1.35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P436 V19536 | 20.00*8.20*0.70*1.35 | 60Si2MnA | PHOSPHATE_OIL|2</x:v>
      </x:c>
      <x:c r="B3" s="51" t="str">
        <x:v>P436 V19536 | 20.00*8.20*0.70*1.35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⁺⁰·¹⁵₋₀·₀₃ mm
[工程] 平坯 D（面积加权）：19.99 ⁺⁰·⁰³₋₀·₂₃ mm
[推荐·同材料旧卡插值] 平坯车加工 D：19.96 ⁰·⁰⁰₋₀·₀₇ mm
[推荐·同材料旧卡插值] 平坯车加工 d：8.25 ⁺⁰·¹⁰₀·₀₀ mm
[推荐·同材料插值] 成形高度 H：1.53 mm（1.40～1.65；邻近规格 4 个；置信度低）</x:v>
      </x:c>
    </x:row>
    <x:row r="4">
      <x:c r="A4" s="50" t="str">
        <x:v>P436 V19536 | 20.00*8.20*0.70*1.35 | 60Si2MnA | PHOSPHATE_OIL|3</x:v>
      </x:c>
      <x:c r="B4" s="51" t="str">
        <x:v>P436 V19536 | 20.00*8.20*0.70*1.35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P436 V19536 | 20.00*8.20*0.70*1.35 | 60Si2MnA | PHOSPHATE_OIL|4</x:v>
      </x:c>
      <x:c r="B5" s="51" t="str">
        <x:v>P436 V19536 | 20.00*8.20*0.70*1.35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V19536 | 20.00*8.20*0.70*1.35 | 60Si2MnA | PHOSPHATE_OIL|5</x:v>
      </x:c>
      <x:c r="B6" s="51" t="str">
        <x:v>P436 V19536 | 20.00*8.20*0.70*1.35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V19536 | 20.00*8.20*0.70*1.35 | 60Si2MnA | PHOSPHATE_OIL|6</x:v>
      </x:c>
      <x:c r="B7" s="51" t="str">
        <x:v>P436 V19536 | 20.00*8.20*0.70*1.35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V19536 | 20.00*8.20*0.70*1.35 | 60Si2MnA | PHOSPHATE_OIL|7</x:v>
      </x:c>
      <x:c r="B8" s="51" t="str">
        <x:v>P436 V19536 | 20.00*8.20*0.70*1.35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P436 V19536 | 20.00*8.20*0.70*1.35 | 60Si2MnA | PHOSPHATE_OIL|8</x:v>
      </x:c>
      <x:c r="B9" s="54" t="str">
        <x:v>P436 V19536 | 20.00*8.20*0.70*1.35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19f117ab0e4e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1.53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374108034944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669846674a40e8"/>
  </x:tableParts>
</x:worksheet>
</file>