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48fb3d40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9cfce47b684e74"/>
    <x:sheet xmlns:r="http://schemas.openxmlformats.org/officeDocument/2006/relationships" name="产品主数据" sheetId="2" r:id="R2c20a399019d4cdf"/>
    <x:sheet xmlns:r="http://schemas.openxmlformats.org/officeDocument/2006/relationships" name="工序参数" sheetId="3" r:id="R1792e8985d2f4852"/>
    <x:sheet xmlns:r="http://schemas.openxmlformats.org/officeDocument/2006/relationships" name="计算与旧卡对比" sheetId="4" r:id="R03f093fb82354555"/>
    <x:sheet xmlns:r="http://schemas.openxmlformats.org/officeDocument/2006/relationships" name="数据缺口" sheetId="5" r:id="R66bb06a1113a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b159e4d0448c9" /><Relationship Type="http://schemas.openxmlformats.org/officeDocument/2006/relationships/theme" Target="/xl/theme/theme1.xml" Id="R72abe2e463594995" /><Relationship Type="http://schemas.openxmlformats.org/officeDocument/2006/relationships/sharedStrings" Target="/xl/sharedStrings.xml" Id="R0b2eb290ff214fbb" /><Relationship Type="http://schemas.openxmlformats.org/officeDocument/2006/relationships/worksheet" Target="/xl/worksheets/sheet1.xml" Id="R2c9cfce47b684e74" /><Relationship Type="http://schemas.openxmlformats.org/officeDocument/2006/relationships/worksheet" Target="/xl/worksheets/sheet2.xml" Id="R2c20a399019d4cdf" /><Relationship Type="http://schemas.openxmlformats.org/officeDocument/2006/relationships/worksheet" Target="/xl/worksheets/sheet3.xml" Id="R1792e8985d2f4852" /><Relationship Type="http://schemas.openxmlformats.org/officeDocument/2006/relationships/worksheet" Target="/xl/worksheets/sheet4.xml" Id="R03f093fb82354555" /><Relationship Type="http://schemas.openxmlformats.org/officeDocument/2006/relationships/worksheet" Target="/xl/worksheets/sheet5.xml" Id="R66bb06a1113a49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99e03871ab47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7e4de8508940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ce65308d634c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d164fe220044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NO.：CF07-P442-V386-R04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V386 | 20.00*10.20*1.00*1.55 | 60Si2MnA | BLACK_OXIDE</x:v>
      </x:c>
    </x:row>
    <x:row r="3" ht="19.5" customHeight="1">
      <x:c r="A3" s="73" t="str">
        <x:v>产品选择</x:v>
      </x:c>
      <x:c r="B3" s="73"/>
      <x:c r="C3" s="79" t="str">
        <x:v>P442 V386 | 20.00*10.20*1.00*1.55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V386 | 20.00*10.20*1.00*1.55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V386 | 20.00*10.20*1.00*1.55 | 60Si2MnA | BLACK_OXIDE</x:v>
      </x:c>
      <x:c r="C2" s="18" t="str">
        <x:v>20.00*10.20*1.00*1.55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P442-DV2-P442-DV2-F3224-P442-DV2-20260824T045736622Z-V386-20260820161254-SV386-60Si2MnA-CF07-E2-PROCESS-PARAMETERS-R03-R04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CF07-P442-V386-R04</x:v>
      </x:c>
      <x:c r="P2" s="18"/>
      <x:c r="Q2" s="18"/>
      <x:c r="R2" s="18" t="str">
        <x:v>JH-DS-P442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99e03871ab47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V386 | 20.00*10.20*1.00*1.55 | 60Si2MnA | BLACK_OXIDE|1</x:v>
      </x:c>
      <x:c r="B2" s="48" t="str">
        <x:v>P442 V386 | 20.00*10.20*1.00*1.55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P442 V386 | 20.00*10.20*1.00*1.55 | 60Si2MnA | BLACK_OXIDE|2</x:v>
      </x:c>
      <x:c r="B3" s="51" t="str">
        <x:v>P442 V386 | 20.00*10.20*1.00*1.55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⁺⁰·²⁰₋₀·₀₂ mm
[工程] 平坯 D（面积加权）：19.96 ⁺⁰·⁰³₋₀·₂₂ mm
[推荐·同材料旧卡插值] 平坯车加工 D：19.96 ⁰·⁰⁰₋₀·₁₀ mm
[推荐·同材料旧卡插值] 平坯车加工 d：10.26 ⁺⁰·¹⁰₀·₀₀ mm
[推荐·同材料插值] 成形高度 H：1.81 mm（1.60～1.85；邻近规格 4 个；置信度低）</x:v>
      </x:c>
    </x:row>
    <x:row r="4">
      <x:c r="A4" s="50" t="str">
        <x:v>P442 V386 | 20.00*10.20*1.00*1.55 | 60Si2MnA | BLACK_OXIDE|3</x:v>
      </x:c>
      <x:c r="B4" s="51" t="str">
        <x:v>P442 V386 | 20.00*10.20*1.00*1.55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P442 V386 | 20.00*10.20*1.00*1.55 | 60Si2MnA | BLACK_OXIDE|4</x:v>
      </x:c>
      <x:c r="B5" s="51" t="str">
        <x:v>P442 V386 | 20.00*10.20*1.00*1.55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V386 | 20.00*10.20*1.00*1.55 | 60Si2MnA | BLACK_OXIDE|5</x:v>
      </x:c>
      <x:c r="B6" s="51" t="str">
        <x:v>P442 V386 | 20.00*10.20*1.00*1.55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V386 | 20.00*10.20*1.00*1.55 | 60Si2MnA | BLACK_OXIDE|6</x:v>
      </x:c>
      <x:c r="B7" s="51" t="str">
        <x:v>P442 V386 | 20.00*10.20*1.00*1.55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V386 | 20.00*10.20*1.00*1.55 | 60Si2MnA | BLACK_OXIDE|7</x:v>
      </x:c>
      <x:c r="B8" s="51" t="str">
        <x:v>P442 V386 | 20.00*10.20*1.00*1.55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P442 V386 | 20.00*10.20*1.00*1.55 | 60Si2MnA | BLACK_OXIDE|8</x:v>
      </x:c>
      <x:c r="B9" s="54" t="str">
        <x:v>P442 V386 | 20.00*10.20*1.00*1.55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7e4de8508940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1.81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ce65308d634c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d164fe22004424"/>
  </x:tableParts>
</x:worksheet>
</file>