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1e25174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80a93d558345b3"/>
    <x:sheet xmlns:r="http://schemas.openxmlformats.org/officeDocument/2006/relationships" name="产品主数据" sheetId="2" r:id="Rbd2001f0effe4e7d"/>
    <x:sheet xmlns:r="http://schemas.openxmlformats.org/officeDocument/2006/relationships" name="工序参数" sheetId="3" r:id="R94245d8be2ee42f6"/>
    <x:sheet xmlns:r="http://schemas.openxmlformats.org/officeDocument/2006/relationships" name="计算与旧卡对比" sheetId="4" r:id="R187a4788e783412b"/>
    <x:sheet xmlns:r="http://schemas.openxmlformats.org/officeDocument/2006/relationships" name="数据缺口" sheetId="5" r:id="R20106c3b40c747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3357eac7c40dd" /><Relationship Type="http://schemas.openxmlformats.org/officeDocument/2006/relationships/theme" Target="/xl/theme/theme1.xml" Id="Rf196a42c80614f7c" /><Relationship Type="http://schemas.openxmlformats.org/officeDocument/2006/relationships/sharedStrings" Target="/xl/sharedStrings.xml" Id="R640a515b0b334ecf" /><Relationship Type="http://schemas.openxmlformats.org/officeDocument/2006/relationships/worksheet" Target="/xl/worksheets/sheet1.xml" Id="R3880a93d558345b3" /><Relationship Type="http://schemas.openxmlformats.org/officeDocument/2006/relationships/worksheet" Target="/xl/worksheets/sheet2.xml" Id="Rbd2001f0effe4e7d" /><Relationship Type="http://schemas.openxmlformats.org/officeDocument/2006/relationships/worksheet" Target="/xl/worksheets/sheet3.xml" Id="R94245d8be2ee42f6" /><Relationship Type="http://schemas.openxmlformats.org/officeDocument/2006/relationships/worksheet" Target="/xl/worksheets/sheet4.xml" Id="R187a4788e783412b" /><Relationship Type="http://schemas.openxmlformats.org/officeDocument/2006/relationships/worksheet" Target="/xl/worksheets/sheet5.xml" Id="R20106c3b40c747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0fdd3b59604f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2c177165b345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e4b2d7e1864d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7d7c5609c94a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NO.：CF07-P443-V13171-R04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V13171 | 23.00*8.20*0.70*1.50 | 1.4122 | PLAIN</x:v>
      </x:c>
    </x:row>
    <x:row r="3" ht="19.5" customHeight="1">
      <x:c r="A3" s="73" t="str">
        <x:v>产品选择</x:v>
      </x:c>
      <x:c r="B3" s="73"/>
      <x:c r="C3" s="79" t="str">
        <x:v>P443 V13171 | 23.00*8.20*0.70*1.50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V13171 | 23.00*8.20*0.70*1.50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V13171 | 23.00*8.20*0.70*1.50 | 1.4122 | PLAIN</x:v>
      </x:c>
      <x:c r="C2" s="18" t="str">
        <x:v>23.00*8.20*0.70*1.50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P443-DV2-P443-DV2-F3226-P443-DV2-20260824T045736622Z-V13171-20260820161254-SV13171-1.4122-CF07-E2-PROCESS-PARAMETERS-R03-R04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CF07-P443-V13171-R04</x:v>
      </x:c>
      <x:c r="P2" s="18"/>
      <x:c r="Q2" s="18"/>
      <x:c r="R2" s="18" t="str">
        <x:v>JH-DS-P443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0fdd3b59604f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V13171 | 23.00*8.20*0.70*1.50 | 1.4122 | PLAIN|1</x:v>
      </x:c>
      <x:c r="B2" s="48" t="str">
        <x:v>P443 V13171 | 23.00*8.20*0.70*1.50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P443 V13171 | 23.00*8.20*0.70*1.50 | 1.4122 | PLAIN|2</x:v>
      </x:c>
      <x:c r="B3" s="51" t="str">
        <x:v>P443 V13171 | 23.00*8.20*0.70*1.50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</x:row>
    <x:row r="4">
      <x:c r="A4" s="50" t="str">
        <x:v>P443 V13171 | 23.00*8.20*0.70*1.50 | 1.4122 | PLAIN|3</x:v>
      </x:c>
      <x:c r="B4" s="51" t="str">
        <x:v>P443 V13171 | 23.00*8.20*0.70*1.50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P443 V13171 | 23.00*8.20*0.70*1.50 | 1.4122 | PLAIN|4</x:v>
      </x:c>
      <x:c r="B5" s="51" t="str">
        <x:v>P443 V13171 | 23.00*8.20*0.70*1.50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V13171 | 23.00*8.20*0.70*1.50 | 1.4122 | PLAIN|5</x:v>
      </x:c>
      <x:c r="B6" s="51" t="str">
        <x:v>P443 V13171 | 23.00*8.20*0.70*1.50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V13171 | 23.00*8.20*0.70*1.50 | 1.4122 | PLAIN|6</x:v>
      </x:c>
      <x:c r="B7" s="51" t="str">
        <x:v>P443 V13171 | 23.00*8.20*0.70*1.50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V13171 | 23.00*8.20*0.70*1.50 | 1.4122 | PLAIN|7</x:v>
      </x:c>
      <x:c r="B8" s="51" t="str">
        <x:v>P443 V13171 | 23.00*8.20*0.70*1.50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P443 V13171 | 23.00*8.20*0.70*1.50 | 1.4122 | PLAIN|8</x:v>
      </x:c>
      <x:c r="B9" s="54" t="str">
        <x:v>P443 V13171 | 23.00*8.20*0.70*1.50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2c177165b345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e4b2d7e1864d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7d7c5609c94ab6"/>
  </x:tableParts>
</x:worksheet>
</file>