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25f0b320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c827edbf3d4073"/>
    <x:sheet xmlns:r="http://schemas.openxmlformats.org/officeDocument/2006/relationships" name="产品主数据" sheetId="2" r:id="R4adeef50caa04d4d"/>
    <x:sheet xmlns:r="http://schemas.openxmlformats.org/officeDocument/2006/relationships" name="工序参数" sheetId="3" r:id="R90e3297e42a546df"/>
    <x:sheet xmlns:r="http://schemas.openxmlformats.org/officeDocument/2006/relationships" name="计算与旧卡对比" sheetId="4" r:id="R80eda1523ede4629"/>
    <x:sheet xmlns:r="http://schemas.openxmlformats.org/officeDocument/2006/relationships" name="数据缺口" sheetId="5" r:id="Rbd67bef213a847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c768d2d024ed6" /><Relationship Type="http://schemas.openxmlformats.org/officeDocument/2006/relationships/theme" Target="/xl/theme/theme1.xml" Id="R586d950cd8a44542" /><Relationship Type="http://schemas.openxmlformats.org/officeDocument/2006/relationships/sharedStrings" Target="/xl/sharedStrings.xml" Id="R913e78dc2a154210" /><Relationship Type="http://schemas.openxmlformats.org/officeDocument/2006/relationships/worksheet" Target="/xl/worksheets/sheet1.xml" Id="R91c827edbf3d4073" /><Relationship Type="http://schemas.openxmlformats.org/officeDocument/2006/relationships/worksheet" Target="/xl/worksheets/sheet2.xml" Id="R4adeef50caa04d4d" /><Relationship Type="http://schemas.openxmlformats.org/officeDocument/2006/relationships/worksheet" Target="/xl/worksheets/sheet3.xml" Id="R90e3297e42a546df" /><Relationship Type="http://schemas.openxmlformats.org/officeDocument/2006/relationships/worksheet" Target="/xl/worksheets/sheet4.xml" Id="R80eda1523ede4629" /><Relationship Type="http://schemas.openxmlformats.org/officeDocument/2006/relationships/worksheet" Target="/xl/worksheets/sheet5.xml" Id="Rbd67bef213a847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dc74ab19ea44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4eb4b805f244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049a62003444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a9600e04f945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NO.：CF07-P444-V13179-R04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V13179 | 23.00*8.20*0.80*1.55 | 1.4568 | PLAIN</x:v>
      </x:c>
    </x:row>
    <x:row r="3" ht="19.5" customHeight="1">
      <x:c r="A3" s="73" t="str">
        <x:v>产品选择</x:v>
      </x:c>
      <x:c r="B3" s="73"/>
      <x:c r="C3" s="79" t="str">
        <x:v>P444 V13179 | 23.00*8.20*0.80*1.55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D：23.00 ⁻⁰·⁰³₋₀·₁₀ mm
[推荐·同材料旧卡插值] 平坯车加工 d：8.25 ⁺⁰·¹⁰₀·₀₀ mm
[推荐·同材料插值] 成形高度 H：1.68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强压最低力：≥1437.00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V13179 | 23.00*8.20*0.80*1.55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V13179 | 23.00*8.20*0.80*1.55 | 1.4568 | PLAIN</x:v>
      </x:c>
      <x:c r="C2" s="18" t="str">
        <x:v>23.00*8.20*0.80*1.55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P444-DV2-P444-DV2-F3228-P444-DV2-20260824T045736622Z-V13179-20260820161254-SV13179-1.4568-CF07-E2-PROCESS-PARAMETERS-R03-R04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CF07-P444-V13179-R04</x:v>
      </x:c>
      <x:c r="P2" s="18"/>
      <x:c r="Q2" s="18"/>
      <x:c r="R2" s="18" t="str">
        <x:v>JH-DS-P444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dc74ab19ea44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V13179 | 23.00*8.20*0.80*1.55 | 1.4568 | PLAIN|1</x:v>
      </x:c>
      <x:c r="B2" s="48" t="str">
        <x:v>P444 V13179 | 23.00*8.20*0.80*1.55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P444 V13179 | 23.00*8.20*0.80*1.55 | 1.4568 | PLAIN|2</x:v>
      </x:c>
      <x:c r="B3" s="51" t="str">
        <x:v>P444 V13179 | 23.00*8.20*0.80*1.55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D：23.00 ⁻⁰·⁰³₋₀·₁₀ mm
[推荐·同材料旧卡插值] 平坯车加工 d：8.25 ⁺⁰·¹⁰₀·₀₀ mm
[推荐·同材料插值] 成形高度 H：1.68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D：23.00 ⁻⁰·⁰³₋₀·₁₀ mm
[推荐·同材料旧卡插值] 平坯车加工 d：8.25 ⁺⁰·¹⁰₀·₀₀ mm
[推荐·同材料插值] 成形高度 H：1.68 mm（1.60～1.85；邻近规格 4 个；置信度低）</x:v>
      </x:c>
    </x:row>
    <x:row r="4">
      <x:c r="A4" s="50" t="str">
        <x:v>P444 V13179 | 23.00*8.20*0.80*1.55 | 1.4568 | PLAIN|3</x:v>
      </x:c>
      <x:c r="B4" s="51" t="str">
        <x:v>P444 V13179 | 23.00*8.20*0.80*1.55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P444 V13179 | 23.00*8.20*0.80*1.55 | 1.4568 | PLAIN|4</x:v>
      </x:c>
      <x:c r="B5" s="51" t="str">
        <x:v>P444 V13179 | 23.00*8.20*0.80*1.55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P444 V13179 | 23.00*8.20*0.80*1.55 | 1.4568 | PLAIN|5</x:v>
      </x:c>
      <x:c r="B6" s="51" t="str">
        <x:v>P444 V13179 | 23.00*8.20*0.80*1.55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强压最低力：≥1437.00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强压最低力：≥1437.00 N</x:v>
      </x:c>
    </x:row>
    <x:row r="7">
      <x:c r="A7" s="50" t="str">
        <x:v>P444 V13179 | 23.00*8.20*0.80*1.55 | 1.4568 | PLAIN|6</x:v>
      </x:c>
      <x:c r="B7" s="51" t="str">
        <x:v>P444 V13179 | 23.00*8.20*0.80*1.55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8">
      <x:c r="A8" s="50" t="str">
        <x:v>P444 V13179 | 23.00*8.20*0.80*1.55 | 1.4568 | PLAIN|7</x:v>
      </x:c>
      <x:c r="B8" s="51" t="str">
        <x:v>P444 V13179 | 23.00*8.20*0.80*1.55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P444 V13179 | 23.00*8.20*0.80*1.55 | 1.4568 | PLAIN|8</x:v>
      </x:c>
      <x:c r="B9" s="54" t="str">
        <x:v>P444 V13179 | 23.00*8.20*0.80*1.55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4eb4b805f244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1.68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049a62003444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a9600e04f9455d"/>
  </x:tableParts>
</x:worksheet>
</file>