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5a7d0dd9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69fac350544dd0"/>
    <x:sheet xmlns:r="http://schemas.openxmlformats.org/officeDocument/2006/relationships" name="产品主数据" sheetId="2" r:id="Re64ec36b5f4445a2"/>
    <x:sheet xmlns:r="http://schemas.openxmlformats.org/officeDocument/2006/relationships" name="工序参数" sheetId="3" r:id="R8f28f049d6994065"/>
    <x:sheet xmlns:r="http://schemas.openxmlformats.org/officeDocument/2006/relationships" name="计算与旧卡对比" sheetId="4" r:id="R1addb628fc8e4d95"/>
    <x:sheet xmlns:r="http://schemas.openxmlformats.org/officeDocument/2006/relationships" name="数据缺口" sheetId="5" r:id="R1402691930874f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23cf4bbbc4480" /><Relationship Type="http://schemas.openxmlformats.org/officeDocument/2006/relationships/theme" Target="/xl/theme/theme1.xml" Id="R44cc2865a3904f73" /><Relationship Type="http://schemas.openxmlformats.org/officeDocument/2006/relationships/sharedStrings" Target="/xl/sharedStrings.xml" Id="R76a44aa8d1d144b6" /><Relationship Type="http://schemas.openxmlformats.org/officeDocument/2006/relationships/worksheet" Target="/xl/worksheets/sheet1.xml" Id="Ra369fac350544dd0" /><Relationship Type="http://schemas.openxmlformats.org/officeDocument/2006/relationships/worksheet" Target="/xl/worksheets/sheet2.xml" Id="Re64ec36b5f4445a2" /><Relationship Type="http://schemas.openxmlformats.org/officeDocument/2006/relationships/worksheet" Target="/xl/worksheets/sheet3.xml" Id="R8f28f049d6994065" /><Relationship Type="http://schemas.openxmlformats.org/officeDocument/2006/relationships/worksheet" Target="/xl/worksheets/sheet4.xml" Id="R1addb628fc8e4d95" /><Relationship Type="http://schemas.openxmlformats.org/officeDocument/2006/relationships/worksheet" Target="/xl/worksheets/sheet5.xml" Id="R1402691930874f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0b1a6ffbff49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95fc8f9c7543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ac4aa06dc444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9c75bf90c74d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V393 | 23.00*8.20*0.80*1.55 | 51CrV4 | PHOSPHATE_OIL</x:v>
      </x:c>
    </x:row>
    <x:row r="3" ht="19.5" customHeight="1">
      <x:c r="A3" s="73" t="str">
        <x:v>产品选择</x:v>
      </x:c>
      <x:c r="B3" s="73"/>
      <x:c r="C3" s="79" t="str">
        <x:v>P444 V393 | 23.00*8.20*0.80*1.55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V393 | 23.00*8.20*0.80*1.55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V393 | 23.00*8.20*0.80*1.55 | 51CrV4 | PHOSPHATE_OIL</x:v>
      </x:c>
      <x:c r="C2" s="18" t="str">
        <x:v>23.00*8.20*0.80*1.55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P444-DV2-P444-DV2-F3228-P444-DV2-20260824T045736622Z-V393-20260820161254-SV393-51CrV4-CF07-E2-PROCESS-PARAMETERS-R03-R04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CF07-P444-V393-R04</x:v>
      </x:c>
      <x:c r="P2" s="18"/>
      <x:c r="Q2" s="18"/>
      <x:c r="R2" s="18" t="str">
        <x:v>JH-DS-P444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0b1a6ffbff49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V393 | 23.00*8.20*0.80*1.55 | 51CrV4 | PHOSPHATE_OIL|1</x:v>
      </x:c>
      <x:c r="B2" s="48" t="str">
        <x:v>P444 V393 | 23.00*8.20*0.80*1.55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P444 V393 | 23.00*8.20*0.80*1.55 | 51CrV4 | PHOSPHATE_OIL|2</x:v>
      </x:c>
      <x:c r="B3" s="51" t="str">
        <x:v>P444 V393 | 23.00*8.20*0.80*1.55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</x:row>
    <x:row r="4">
      <x:c r="A4" s="50" t="str">
        <x:v>P444 V393 | 23.00*8.20*0.80*1.55 | 51CrV4 | PHOSPHATE_OIL|3</x:v>
      </x:c>
      <x:c r="B4" s="51" t="str">
        <x:v>P444 V393 | 23.00*8.20*0.80*1.55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P444 V393 | 23.00*8.20*0.80*1.55 | 51CrV4 | PHOSPHATE_OIL|4</x:v>
      </x:c>
      <x:c r="B5" s="51" t="str">
        <x:v>P444 V393 | 23.00*8.20*0.80*1.55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V393 | 23.00*8.20*0.80*1.55 | 51CrV4 | PHOSPHATE_OIL|5</x:v>
      </x:c>
      <x:c r="B6" s="51" t="str">
        <x:v>P444 V393 | 23.00*8.20*0.80*1.55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V393 | 23.00*8.20*0.80*1.55 | 51CrV4 | PHOSPHATE_OIL|6</x:v>
      </x:c>
      <x:c r="B7" s="51" t="str">
        <x:v>P444 V393 | 23.00*8.20*0.80*1.55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V393 | 23.00*8.20*0.80*1.55 | 51CrV4 | PHOSPHATE_OIL|7</x:v>
      </x:c>
      <x:c r="B8" s="51" t="str">
        <x:v>P444 V393 | 23.00*8.20*0.80*1.55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P444 V393 | 23.00*8.20*0.80*1.55 | 51CrV4 | PHOSPHATE_OIL|8</x:v>
      </x:c>
      <x:c r="B9" s="54" t="str">
        <x:v>P444 V393 | 23.00*8.20*0.80*1.55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95fc8f9c7543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ac4aa06dc444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9c75bf90c74d08"/>
  </x:tableParts>
</x:worksheet>
</file>