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a42ce80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98343472a54e0c"/>
    <x:sheet xmlns:r="http://schemas.openxmlformats.org/officeDocument/2006/relationships" name="产品主数据" sheetId="2" r:id="R3475405c94104941"/>
    <x:sheet xmlns:r="http://schemas.openxmlformats.org/officeDocument/2006/relationships" name="工序参数" sheetId="3" r:id="R2a528f5f625842ce"/>
    <x:sheet xmlns:r="http://schemas.openxmlformats.org/officeDocument/2006/relationships" name="计算与旧卡对比" sheetId="4" r:id="R7db15b5acf0544f3"/>
    <x:sheet xmlns:r="http://schemas.openxmlformats.org/officeDocument/2006/relationships" name="数据缺口" sheetId="5" r:id="R5ae38d64e1d54c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b82eabba4ada" /><Relationship Type="http://schemas.openxmlformats.org/officeDocument/2006/relationships/theme" Target="/xl/theme/theme1.xml" Id="R6256af70eabf4254" /><Relationship Type="http://schemas.openxmlformats.org/officeDocument/2006/relationships/sharedStrings" Target="/xl/sharedStrings.xml" Id="Red5ffae554b74ca8" /><Relationship Type="http://schemas.openxmlformats.org/officeDocument/2006/relationships/worksheet" Target="/xl/worksheets/sheet1.xml" Id="R9d98343472a54e0c" /><Relationship Type="http://schemas.openxmlformats.org/officeDocument/2006/relationships/worksheet" Target="/xl/worksheets/sheet2.xml" Id="R3475405c94104941" /><Relationship Type="http://schemas.openxmlformats.org/officeDocument/2006/relationships/worksheet" Target="/xl/worksheets/sheet3.xml" Id="R2a528f5f625842ce" /><Relationship Type="http://schemas.openxmlformats.org/officeDocument/2006/relationships/worksheet" Target="/xl/worksheets/sheet4.xml" Id="R7db15b5acf0544f3" /><Relationship Type="http://schemas.openxmlformats.org/officeDocument/2006/relationships/worksheet" Target="/xl/worksheets/sheet5.xml" Id="R5ae38d64e1d54c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13774f300842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4e91b760c545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2d9fc01fd944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da1643972b47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NO.：CF07-P460-V440-R04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P460 V440 | 31.50*16.30*2.00*2.75 | 60Si2MnA | BLACK_OXIDE</x:v>
      </x:c>
    </x:row>
    <x:row r="3" ht="19.5" customHeight="1">
      <x:c r="A3" s="73" t="str">
        <x:v>产品选择</x:v>
      </x:c>
      <x:c r="B3" s="73"/>
      <x:c r="C3" s="79" t="str">
        <x:v>P460 V440 | 31.50*16.30*2.00*2.75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[工程] 强压最低力：≥12346.00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P460 V440 | 31.50*16.30*2.00*2.75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460</x:v>
      </x:c>
      <x:c r="B2" s="18" t="str">
        <x:v>P460 V440 | 31.50*16.30*2.00*2.75 | 60Si2MnA | BLACK_OXIDE</x:v>
      </x:c>
      <x:c r="C2" s="18" t="str">
        <x:v>31.50*16.30*2.00*2.75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P460-DV2-P460-DV2-F3260-P460-DV2-20260824T045736622Z-V440-20260820161254-SV440-60Si2MnA-CF07-E2-PROCESS-PARAMETERS-R03-R04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CF07-P460-V440-R04</x:v>
      </x:c>
      <x:c r="P2" s="18"/>
      <x:c r="Q2" s="18"/>
      <x:c r="R2" s="18" t="str">
        <x:v>JH-DS-P460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13774f300842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P460 V440 | 31.50*16.30*2.00*2.75 | 60Si2MnA | BLACK_OXIDE|1</x:v>
      </x:c>
      <x:c r="B2" s="48" t="str">
        <x:v>P460 V440 | 31.50*16.30*2.00*2.75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P460 V440 | 31.50*16.30*2.00*2.75 | 60Si2MnA | BLACK_OXIDE|2</x:v>
      </x:c>
      <x:c r="B3" s="51" t="str">
        <x:v>P460 V440 | 31.50*16.30*2.00*2.75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H：3.20 mm（2.85～3.30；邻近规格 4 个；置信度低）</x:v>
      </x:c>
    </x:row>
    <x:row r="4">
      <x:c r="A4" s="50" t="str">
        <x:v>P460 V440 | 31.50*16.30*2.00*2.75 | 60Si2MnA | BLACK_OXIDE|3</x:v>
      </x:c>
      <x:c r="B4" s="51" t="str">
        <x:v>P460 V440 | 31.50*16.30*2.00*2.75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P460 V440 | 31.50*16.30*2.00*2.75 | 60Si2MnA | BLACK_OXIDE|4</x:v>
      </x:c>
      <x:c r="B5" s="51" t="str">
        <x:v>P460 V440 | 31.50*16.30*2.00*2.75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P460 V440 | 31.50*16.30*2.00*2.75 | 60Si2MnA | BLACK_OXIDE|5</x:v>
      </x:c>
      <x:c r="B6" s="51" t="str">
        <x:v>P460 V440 | 31.50*16.30*2.00*2.75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[工程] 强压最低力：≥12346.00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[工程] 强压最低力：≥12346.00 N</x:v>
      </x:c>
    </x:row>
    <x:row r="7">
      <x:c r="A7" s="50" t="str">
        <x:v>P460 V440 | 31.50*16.30*2.00*2.75 | 60Si2MnA | BLACK_OXIDE|6</x:v>
      </x:c>
      <x:c r="B7" s="51" t="str">
        <x:v>P460 V440 | 31.50*16.30*2.00*2.75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</x:row>
    <x:row r="8">
      <x:c r="A8" s="50" t="str">
        <x:v>P460 V440 | 31.50*16.30*2.00*2.75 | 60Si2MnA | BLACK_OXIDE|7</x:v>
      </x:c>
      <x:c r="B8" s="51" t="str">
        <x:v>P460 V440 | 31.50*16.30*2.00*2.75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P460 V440 | 31.50*16.30*2.00*2.75 | 60Si2MnA | BLACK_OXIDE|8</x:v>
      </x:c>
      <x:c r="B9" s="54" t="str">
        <x:v>P460 V440 | 31.50*16.30*2.00*2.75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4e91b760c545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460</x:v>
      </x:c>
      <x:c r="B2" s="48" t="str">
        <x:v>31.50*16.30*2.00*2.75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460</x:v>
      </x:c>
      <x:c r="B3" s="51" t="str">
        <x:v>31.50*16.30*2.00*2.75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460</x:v>
      </x:c>
      <x:c r="B4" s="51" t="str">
        <x:v>31.50*16.30*2.00*2.75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460</x:v>
      </x:c>
      <x:c r="B5" s="51" t="str">
        <x:v>31.50*16.30*2.00*2.75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460</x:v>
      </x:c>
      <x:c r="B6" s="54" t="str">
        <x:v>31.50*16.30*2.00*2.75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2d9fc01fd944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460</x:v>
      </x:c>
      <x:c r="B2" s="48" t="str">
        <x:v>31.50*16.30*2.00*2.75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460</x:v>
      </x:c>
      <x:c r="B3" s="51" t="str">
        <x:v>31.50*16.30*2.00*2.75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460</x:v>
      </x:c>
      <x:c r="B4" s="51" t="str">
        <x:v>31.50*16.30*2.00*2.75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460</x:v>
      </x:c>
      <x:c r="B5" s="51" t="str">
        <x:v>31.50*16.30*2.00*2.75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460</x:v>
      </x:c>
      <x:c r="B6" s="51" t="str">
        <x:v>31.50*16.30*2.00*2.75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460</x:v>
      </x:c>
      <x:c r="B7" s="51" t="str">
        <x:v>31.50*16.30*2.00*2.75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460</x:v>
      </x:c>
      <x:c r="B8" s="51" t="str">
        <x:v>31.50*16.30*2.00*2.75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460</x:v>
      </x:c>
      <x:c r="B9" s="51" t="str">
        <x:v>31.50*16.30*2.00*2.75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460</x:v>
      </x:c>
      <x:c r="B10" s="51" t="str">
        <x:v>31.50*16.30*2.00*2.75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460</x:v>
      </x:c>
      <x:c r="B11" s="51" t="str">
        <x:v>31.50*16.30*2.00*2.75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460</x:v>
      </x:c>
      <x:c r="B12" s="51" t="str">
        <x:v>31.50*16.30*2.00*2.75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460</x:v>
      </x:c>
      <x:c r="B13" s="51" t="str">
        <x:v>31.50*16.30*2.00*2.75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460</x:v>
      </x:c>
      <x:c r="B14" s="54" t="str">
        <x:v>31.50*16.30*2.00*2.75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da1643972b47bf"/>
  </x:tableParts>
</x:worksheet>
</file>