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0b1be91d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f1aa8b3c4546a2"/>
    <x:sheet xmlns:r="http://schemas.openxmlformats.org/officeDocument/2006/relationships" name="产品主数据" sheetId="2" r:id="R0a029acce10140fb"/>
    <x:sheet xmlns:r="http://schemas.openxmlformats.org/officeDocument/2006/relationships" name="工序参数" sheetId="3" r:id="R638b36da83da41ba"/>
    <x:sheet xmlns:r="http://schemas.openxmlformats.org/officeDocument/2006/relationships" name="计算与旧卡对比" sheetId="4" r:id="Rf6d156916530427f"/>
    <x:sheet xmlns:r="http://schemas.openxmlformats.org/officeDocument/2006/relationships" name="数据缺口" sheetId="5" r:id="Rfa54c24ec73548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732d18b404cff" /><Relationship Type="http://schemas.openxmlformats.org/officeDocument/2006/relationships/theme" Target="/xl/theme/theme1.xml" Id="R941f8ebaba1c4a19" /><Relationship Type="http://schemas.openxmlformats.org/officeDocument/2006/relationships/sharedStrings" Target="/xl/sharedStrings.xml" Id="Rac0928151539406e" /><Relationship Type="http://schemas.openxmlformats.org/officeDocument/2006/relationships/worksheet" Target="/xl/worksheets/sheet1.xml" Id="R7bf1aa8b3c4546a2" /><Relationship Type="http://schemas.openxmlformats.org/officeDocument/2006/relationships/worksheet" Target="/xl/worksheets/sheet2.xml" Id="R0a029acce10140fb" /><Relationship Type="http://schemas.openxmlformats.org/officeDocument/2006/relationships/worksheet" Target="/xl/worksheets/sheet3.xml" Id="R638b36da83da41ba" /><Relationship Type="http://schemas.openxmlformats.org/officeDocument/2006/relationships/worksheet" Target="/xl/worksheets/sheet4.xml" Id="Rf6d156916530427f" /><Relationship Type="http://schemas.openxmlformats.org/officeDocument/2006/relationships/worksheet" Target="/xl/worksheets/sheet5.xml" Id="Rfa54c24ec73548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ee328d791049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facf76a7bc42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216b1f048142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fc8974a76a44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NO.：CF07-P484-V512-R04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P484 V512 | 50.00*20.40*2.00*3.50 | 60Si2MnA | BLACK_OXIDE</x:v>
      </x:c>
    </x:row>
    <x:row r="3" ht="19.5" customHeight="1">
      <x:c r="A3" s="73" t="str">
        <x:v>产品选择</x:v>
      </x:c>
      <x:c r="B3" s="73"/>
      <x:c r="C3" s="79" t="str">
        <x:v>P484 V512 | 50.00*20.40*2.00*3.50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H：4.00 mm（4.00～4.20；邻近规格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[工程] 强压最低力：≥9374.00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P484 V512 | 50.00*20.40*2.00*3.50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484</x:v>
      </x:c>
      <x:c r="B2" s="18" t="str">
        <x:v>P484 V512 | 50.00*20.40*2.00*3.50 | 60Si2MnA | BLACK_OXIDE</x:v>
      </x:c>
      <x:c r="C2" s="18" t="str">
        <x:v>50.00*20.40*2.00*3.50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P484-DV2-P484-DV2-F3308-P484-DV2-20260824T045736622Z-V512-20260820161254-SV512-60Si2MnA-CF07-E2-PROCESS-PARAMETERS-R03-R04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CF07-P484-V512-R04</x:v>
      </x:c>
      <x:c r="P2" s="18"/>
      <x:c r="Q2" s="18"/>
      <x:c r="R2" s="18" t="str">
        <x:v>JH-DS-P484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ee328d791049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P484 V512 | 50.00*20.40*2.00*3.50 | 60Si2MnA | BLACK_OXIDE|1</x:v>
      </x:c>
      <x:c r="B2" s="48" t="str">
        <x:v>P484 V512 | 50.00*20.40*2.00*3.50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P484 V512 | 50.00*20.40*2.00*3.50 | 60Si2MnA | BLACK_OXIDE|2</x:v>
      </x:c>
      <x:c r="B3" s="51" t="str">
        <x:v>P484 V512 | 50.00*20.40*2.00*3.50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H：4.00 mm（4.00～4.20；邻近规格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D：49.90 ⁰·⁰⁰₋₀·₁₀ mm
[推荐·同材料旧卡插值] 平坯车加工 d：20.50 ⁺⁰·¹⁰₀·₀₀ mm
[推荐·同材料插值] 成形高度 H：4.00 mm（4.00～4.20；邻近规格 4 个；置信度中）</x:v>
      </x:c>
    </x:row>
    <x:row r="4">
      <x:c r="A4" s="50" t="str">
        <x:v>P484 V512 | 50.00*20.40*2.00*3.50 | 60Si2MnA | BLACK_OXIDE|3</x:v>
      </x:c>
      <x:c r="B4" s="51" t="str">
        <x:v>P484 V512 | 50.00*20.40*2.00*3.50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P484 V512 | 50.00*20.40*2.00*3.50 | 60Si2MnA | BLACK_OXIDE|4</x:v>
      </x:c>
      <x:c r="B5" s="51" t="str">
        <x:v>P484 V512 | 50.00*20.40*2.00*3.50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P484 V512 | 50.00*20.40*2.00*3.50 | 60Si2MnA | BLACK_OXIDE|5</x:v>
      </x:c>
      <x:c r="B6" s="51" t="str">
        <x:v>P484 V512 | 50.00*20.40*2.00*3.50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[工程] 强压最低力：≥9374.00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[工程] 强压最低力：≥9374.00 N</x:v>
      </x:c>
    </x:row>
    <x:row r="7">
      <x:c r="A7" s="50" t="str">
        <x:v>P484 V512 | 50.00*20.40*2.00*3.50 | 60Si2MnA | BLACK_OXIDE|6</x:v>
      </x:c>
      <x:c r="B7" s="51" t="str">
        <x:v>P484 V512 | 50.00*20.40*2.00*3.50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</x:row>
    <x:row r="8">
      <x:c r="A8" s="50" t="str">
        <x:v>P484 V512 | 50.00*20.40*2.00*3.50 | 60Si2MnA | BLACK_OXIDE|7</x:v>
      </x:c>
      <x:c r="B8" s="51" t="str">
        <x:v>P484 V512 | 50.00*20.40*2.00*3.50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P484 V512 | 50.00*20.40*2.00*3.50 | 60Si2MnA | BLACK_OXIDE|8</x:v>
      </x:c>
      <x:c r="B9" s="54" t="str">
        <x:v>P484 V512 | 50.00*20.40*2.00*3.50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facf76a7bc42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484</x:v>
      </x:c>
      <x:c r="B2" s="48" t="str">
        <x:v>50.00*20.40*2.00*3.50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484</x:v>
      </x:c>
      <x:c r="B3" s="51" t="str">
        <x:v>50.00*20.40*2.00*3.50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484</x:v>
      </x:c>
      <x:c r="B4" s="51" t="str">
        <x:v>50.00*20.40*2.00*3.50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484</x:v>
      </x:c>
      <x:c r="B5" s="51" t="str">
        <x:v>50.00*20.40*2.00*3.50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484</x:v>
      </x:c>
      <x:c r="B6" s="54" t="str">
        <x:v>50.00*20.40*2.00*3.50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216b1f048142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484</x:v>
      </x:c>
      <x:c r="B2" s="48" t="str">
        <x:v>50.00*20.40*2.00*3.50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484</x:v>
      </x:c>
      <x:c r="B3" s="51" t="str">
        <x:v>50.00*20.40*2.00*3.50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484</x:v>
      </x:c>
      <x:c r="B4" s="51" t="str">
        <x:v>50.00*20.40*2.00*3.50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484</x:v>
      </x:c>
      <x:c r="B5" s="51" t="str">
        <x:v>50.00*20.40*2.00*3.50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484</x:v>
      </x:c>
      <x:c r="B6" s="51" t="str">
        <x:v>50.00*20.40*2.00*3.50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484</x:v>
      </x:c>
      <x:c r="B7" s="51" t="str">
        <x:v>50.00*20.40*2.00*3.50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484</x:v>
      </x:c>
      <x:c r="B8" s="51" t="str">
        <x:v>50.00*20.40*2.00*3.50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484</x:v>
      </x:c>
      <x:c r="B9" s="51" t="str">
        <x:v>50.00*20.40*2.00*3.50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484</x:v>
      </x:c>
      <x:c r="B10" s="51" t="str">
        <x:v>50.00*20.40*2.00*3.50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484</x:v>
      </x:c>
      <x:c r="B11" s="51" t="str">
        <x:v>50.00*20.40*2.00*3.50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484</x:v>
      </x:c>
      <x:c r="B12" s="51" t="str">
        <x:v>50.00*20.40*2.00*3.50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484</x:v>
      </x:c>
      <x:c r="B13" s="51" t="str">
        <x:v>50.00*20.40*2.00*3.50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484</x:v>
      </x:c>
      <x:c r="B14" s="54" t="str">
        <x:v>50.00*20.40*2.00*3.50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fc8974a76a44c3"/>
  </x:tableParts>
</x:worksheet>
</file>