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13472c5d5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8813cf836894322"/>
    <x:sheet xmlns:r="http://schemas.openxmlformats.org/officeDocument/2006/relationships" name="产品主数据" sheetId="2" r:id="Rc3f71abfd1ee40f6"/>
    <x:sheet xmlns:r="http://schemas.openxmlformats.org/officeDocument/2006/relationships" name="工序参数" sheetId="3" r:id="R499a25708f8747e2"/>
    <x:sheet xmlns:r="http://schemas.openxmlformats.org/officeDocument/2006/relationships" name="计算与旧卡对比" sheetId="4" r:id="Rfca72aa07c6e403a"/>
    <x:sheet xmlns:r="http://schemas.openxmlformats.org/officeDocument/2006/relationships" name="数据缺口" sheetId="5" r:id="R9f84ec4f3eba48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6c144217a4ab9" /><Relationship Type="http://schemas.openxmlformats.org/officeDocument/2006/relationships/theme" Target="/xl/theme/theme1.xml" Id="Rb3ae2ec436544887" /><Relationship Type="http://schemas.openxmlformats.org/officeDocument/2006/relationships/sharedStrings" Target="/xl/sharedStrings.xml" Id="R5fda27807eb04060" /><Relationship Type="http://schemas.openxmlformats.org/officeDocument/2006/relationships/worksheet" Target="/xl/worksheets/sheet1.xml" Id="R58813cf836894322" /><Relationship Type="http://schemas.openxmlformats.org/officeDocument/2006/relationships/worksheet" Target="/xl/worksheets/sheet2.xml" Id="Rc3f71abfd1ee40f6" /><Relationship Type="http://schemas.openxmlformats.org/officeDocument/2006/relationships/worksheet" Target="/xl/worksheets/sheet3.xml" Id="R499a25708f8747e2" /><Relationship Type="http://schemas.openxmlformats.org/officeDocument/2006/relationships/worksheet" Target="/xl/worksheets/sheet4.xml" Id="Rfca72aa07c6e403a" /><Relationship Type="http://schemas.openxmlformats.org/officeDocument/2006/relationships/worksheet" Target="/xl/worksheets/sheet5.xml" Id="R9f84ec4f3eba48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d11f88e27f44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f7cdb02f9443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cfbde7159240d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42585a738dc43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NO.：CF07-P505-V575-R04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P505 V575 | 70.00*30.50*2.50*4.90 | 60Si2MnA | BLACK_OXIDE</x:v>
      </x:c>
    </x:row>
    <x:row r="3" ht="19.5" customHeight="1">
      <x:c r="A3" s="73" t="str">
        <x:v>产品选择</x:v>
      </x:c>
      <x:c r="B3" s="73"/>
      <x:c r="C3" s="79" t="str">
        <x:v>P505 V575 | 70.00*30.50*2.50*4.90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70.00*30.50*2.50*4.90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d（面积加权）：30.58 ⁺⁰·²⁷₋₀·₀₃ mm
[工程] 平坯 D（面积加权）：69.96 ⁺⁰·⁰⁴₋₀·₃₂ mm
[推荐·同材料旧卡插值] 平坯车加工 D：69.90 ⁰·⁰⁰₋₀·₁₀ mm
[推荐·同材料旧卡插值] 平坯车加工 d：30.60 ⁺⁰·¹⁰₀·₀₀ mm
[推荐·同材料插值] 成形高度 H：5.31 mm（5.00～5.45；邻近规格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H0：4.90 ⁺⁰·²⁰₋₀·₁₀ mm
[批准] 强压次数：5.00 次
[工程] 强压最低力：≥16062.00 N
[参考] 强压预置高度（H−H0）：0.70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P505 V575 | 70.00*30.50*2.50*4.90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505</x:v>
      </x:c>
      <x:c r="B2" s="18" t="str">
        <x:v>P505 V575 | 70.00*30.50*2.50*4.90 | 60Si2MnA | BLACK_OXIDE</x:v>
      </x:c>
      <x:c r="C2" s="18" t="str">
        <x:v>70.00*30.50*2.50*4.90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P505-DV2-P505-DV2-F3350-P505-DV2-20260824T045736622Z-V575-20260820161254-SV575-60Si2MnA-CF07-E2-PROCESS-PARAMETERS-R03-R04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CF07-P505-V575-R04</x:v>
      </x:c>
      <x:c r="P2" s="18"/>
      <x:c r="Q2" s="18"/>
      <x:c r="R2" s="18" t="str">
        <x:v>JH-DS-P505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2d11f88e27f44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P505 V575 | 70.00*30.50*2.50*4.90 | 60Si2MnA | BLACK_OXIDE|1</x:v>
      </x:c>
      <x:c r="B2" s="48" t="str">
        <x:v>P505 V575 | 70.00*30.50*2.50*4.90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P505 V575 | 70.00*30.50*2.50*4.90 | 60Si2MnA | BLACK_OXIDE|2</x:v>
      </x:c>
      <x:c r="B3" s="51" t="str">
        <x:v>P505 V575 | 70.00*30.50*2.50*4.90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d（面积加权）：30.58 ⁺⁰·²⁷₋₀·₀₃ mm
[工程] 平坯 D（面积加权）：69.96 ⁺⁰·⁰⁴₋₀·₃₂ mm
[推荐·同材料旧卡插值] 平坯车加工 D：69.90 ⁰·⁰⁰₋₀·₁₀ mm
[推荐·同材料旧卡插值] 平坯车加工 d：30.60 ⁺⁰·¹⁰₀·₀₀ mm
[推荐·同材料插值] 成形高度 H：5.31 mm（5.00～5.45；邻近规格 4 个；置信度中）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d（面积加权）：30.58 ⁺⁰·²⁷₋₀·₀₃ mm
[工程] 平坯 D（面积加权）：69.96 ⁺⁰·⁰⁴₋₀·₃₂ mm
[推荐·同材料旧卡插值] 平坯车加工 D：69.90 ⁰·⁰⁰₋₀·₁₀ mm
[推荐·同材料旧卡插值] 平坯车加工 d：30.60 ⁺⁰·¹⁰₀·₀₀ mm
[推荐·同材料插值] 成形高度 H：5.31 mm（5.00～5.45；邻近规格 4 个；置信度中）</x:v>
      </x:c>
    </x:row>
    <x:row r="4">
      <x:c r="A4" s="50" t="str">
        <x:v>P505 V575 | 70.00*30.50*2.50*4.90 | 60Si2MnA | BLACK_OXIDE|3</x:v>
      </x:c>
      <x:c r="B4" s="51" t="str">
        <x:v>P505 V575 | 70.00*30.50*2.50*4.90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P505 V575 | 70.00*30.50*2.50*4.90 | 60Si2MnA | BLACK_OXIDE|4</x:v>
      </x:c>
      <x:c r="B5" s="51" t="str">
        <x:v>P505 V575 | 70.00*30.50*2.50*4.90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P505 V575 | 70.00*30.50*2.50*4.90 | 60Si2MnA | BLACK_OXIDE|5</x:v>
      </x:c>
      <x:c r="B6" s="51" t="str">
        <x:v>P505 V575 | 70.00*30.50*2.50*4.90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H0：4.90 ⁺⁰·²⁰₋₀·₁₀ mm
[批准] 强压次数：5.00 次
[工程] 强压最低力：≥16062.00 N
[参考] 强压预置高度（H−H0）：0.70 ⁺⁰·³⁰₋₀·₂₀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H0：4.90 ⁺⁰·²⁰₋₀·₁₀ mm
[批准] 强压次数：5.00 次
[工程] 强压最低力：≥16062.00 N
[参考] 强压预置高度（H−H0）：0.70 ⁺⁰·³⁰₋₀·₂₀ mm</x:v>
      </x:c>
    </x:row>
    <x:row r="7">
      <x:c r="A7" s="50" t="str">
        <x:v>P505 V575 | 70.00*30.50*2.50*4.90 | 60Si2MnA | BLACK_OXIDE|6</x:v>
      </x:c>
      <x:c r="B7" s="51" t="str">
        <x:v>P505 V575 | 70.00*30.50*2.50*4.90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</x:row>
    <x:row r="8">
      <x:c r="A8" s="50" t="str">
        <x:v>P505 V575 | 70.00*30.50*2.50*4.90 | 60Si2MnA | BLACK_OXIDE|7</x:v>
      </x:c>
      <x:c r="B8" s="51" t="str">
        <x:v>P505 V575 | 70.00*30.50*2.50*4.90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P505 V575 | 70.00*30.50*2.50*4.90 | 60Si2MnA | BLACK_OXIDE|8</x:v>
      </x:c>
      <x:c r="B9" s="54" t="str">
        <x:v>P505 V575 | 70.00*30.50*2.50*4.90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f7cdb02f9443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505</x:v>
      </x:c>
      <x:c r="B2" s="48" t="str">
        <x:v>70.00*30.50*2.50*4.90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69.96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505</x:v>
      </x:c>
      <x:c r="B3" s="51" t="str">
        <x:v>70.00*30.50*2.50*4.90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30.58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505</x:v>
      </x:c>
      <x:c r="B4" s="51" t="str">
        <x:v>70.00*30.50*2.50*4.90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69.96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505</x:v>
      </x:c>
      <x:c r="B5" s="51" t="str">
        <x:v>70.00*30.50*2.50*4.90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30.58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505</x:v>
      </x:c>
      <x:c r="B6" s="54" t="str">
        <x:v>70.00*30.50*2.50*4.90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5.31 mm（5.00～5.45）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cfbde7159240d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505</x:v>
      </x:c>
      <x:c r="B2" s="48" t="str">
        <x:v>70.00*30.50*2.50*4.90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505</x:v>
      </x:c>
      <x:c r="B3" s="51" t="str">
        <x:v>70.00*30.50*2.50*4.90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505</x:v>
      </x:c>
      <x:c r="B4" s="51" t="str">
        <x:v>70.00*30.50*2.50*4.90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505</x:v>
      </x:c>
      <x:c r="B5" s="51" t="str">
        <x:v>70.00*30.50*2.50*4.90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505</x:v>
      </x:c>
      <x:c r="B6" s="51" t="str">
        <x:v>70.00*30.50*2.50*4.90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505</x:v>
      </x:c>
      <x:c r="B7" s="51" t="str">
        <x:v>70.00*30.50*2.50*4.90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505</x:v>
      </x:c>
      <x:c r="B8" s="51" t="str">
        <x:v>70.00*30.50*2.50*4.90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505</x:v>
      </x:c>
      <x:c r="B9" s="51" t="str">
        <x:v>70.00*30.50*2.50*4.90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505</x:v>
      </x:c>
      <x:c r="B10" s="51" t="str">
        <x:v>70.00*30.50*2.50*4.90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505</x:v>
      </x:c>
      <x:c r="B11" s="51" t="str">
        <x:v>70.00*30.50*2.50*4.90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505</x:v>
      </x:c>
      <x:c r="B12" s="51" t="str">
        <x:v>70.00*30.50*2.50*4.90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505</x:v>
      </x:c>
      <x:c r="B13" s="51" t="str">
        <x:v>70.00*30.50*2.50*4.90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505</x:v>
      </x:c>
      <x:c r="B14" s="54" t="str">
        <x:v>70.00*30.50*2.50*4.90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42585a738dc43d0"/>
  </x:tableParts>
</x:worksheet>
</file>