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a8f2354ca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c6a51f7d6042cc"/>
    <x:sheet xmlns:r="http://schemas.openxmlformats.org/officeDocument/2006/relationships" name="产品主数据" sheetId="2" r:id="R45063aceebf04f37"/>
    <x:sheet xmlns:r="http://schemas.openxmlformats.org/officeDocument/2006/relationships" name="工序参数" sheetId="3" r:id="R9eaca2fd8c5549d7"/>
    <x:sheet xmlns:r="http://schemas.openxmlformats.org/officeDocument/2006/relationships" name="计算与旧卡对比" sheetId="4" r:id="R15d229a775004e08"/>
    <x:sheet xmlns:r="http://schemas.openxmlformats.org/officeDocument/2006/relationships" name="数据缺口" sheetId="5" r:id="Rb9992045c8844f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7a9e8feac43aa" /><Relationship Type="http://schemas.openxmlformats.org/officeDocument/2006/relationships/theme" Target="/xl/theme/theme1.xml" Id="R250ef28b318d40c4" /><Relationship Type="http://schemas.openxmlformats.org/officeDocument/2006/relationships/sharedStrings" Target="/xl/sharedStrings.xml" Id="R203b8fd8adf44873" /><Relationship Type="http://schemas.openxmlformats.org/officeDocument/2006/relationships/worksheet" Target="/xl/worksheets/sheet1.xml" Id="R8dc6a51f7d6042cc" /><Relationship Type="http://schemas.openxmlformats.org/officeDocument/2006/relationships/worksheet" Target="/xl/worksheets/sheet2.xml" Id="R45063aceebf04f37" /><Relationship Type="http://schemas.openxmlformats.org/officeDocument/2006/relationships/worksheet" Target="/xl/worksheets/sheet3.xml" Id="R9eaca2fd8c5549d7" /><Relationship Type="http://schemas.openxmlformats.org/officeDocument/2006/relationships/worksheet" Target="/xl/worksheets/sheet4.xml" Id="R15d229a775004e08" /><Relationship Type="http://schemas.openxmlformats.org/officeDocument/2006/relationships/worksheet" Target="/xl/worksheets/sheet5.xml" Id="Rb9992045c8844f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6476cb52f941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34e075fe834a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eb54c6a12949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04b313472e4c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NO.：CF07-P507-V581-R04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P507 V581 | 70.00*35.50*3.00*5.10 | 60Si2MnA | BLACK_OXIDE</x:v>
      </x:c>
    </x:row>
    <x:row r="3" ht="19.5" customHeight="1">
      <x:c r="A3" s="73" t="str">
        <x:v>产品选择</x:v>
      </x:c>
      <x:c r="B3" s="73"/>
      <x:c r="C3" s="79" t="str">
        <x:v>P507 V581 | 70.00*35.50*3.00*5.10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d：35.60 ⁺⁰·¹⁰₀·₀₀ mm
[推荐·同材料同规格旧卡] 成形高度 H：5.70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⁺⁰·²⁰₋₀·₁₀ mm
[批准] 强压次数：5.00 次
[工程] 强压最低力：≥24574.00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P507 V581 | 70.00*35.50*3.00*5.10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507</x:v>
      </x:c>
      <x:c r="B2" s="18" t="str">
        <x:v>P507 V581 | 70.00*35.50*3.00*5.10 | 60Si2MnA | BLACK_OXIDE</x:v>
      </x:c>
      <x:c r="C2" s="18" t="str">
        <x:v>70.00*35.50*3.00*5.10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P507-DV2-P507-DV2-F3354-P507-DV2-20260824T045736622Z-V581-20260820161254-SV581-60Si2MnA-CF07-E2-PROCESS-PARAMETERS-R03-R04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CF07-P507-V581-R04</x:v>
      </x:c>
      <x:c r="P2" s="18"/>
      <x:c r="Q2" s="18"/>
      <x:c r="R2" s="18" t="str">
        <x:v>JH-DS-P507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6476cb52f941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P507 V581 | 70.00*35.50*3.00*5.10 | 60Si2MnA | BLACK_OXIDE|1</x:v>
      </x:c>
      <x:c r="B2" s="48" t="str">
        <x:v>P507 V581 | 70.00*35.50*3.00*5.10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P507 V581 | 70.00*35.50*3.00*5.10 | 60Si2MnA | BLACK_OXIDE|2</x:v>
      </x:c>
      <x:c r="B3" s="51" t="str">
        <x:v>P507 V581 | 70.00*35.50*3.00*5.10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d：35.60 ⁺⁰·¹⁰₀·₀₀ mm
[推荐·同材料同规格旧卡] 成形高度 H：5.70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d：35.60 ⁺⁰·¹⁰₀·₀₀ mm
[推荐·同材料同规格旧卡] 成形高度 H：5.70 mm</x:v>
      </x:c>
    </x:row>
    <x:row r="4">
      <x:c r="A4" s="50" t="str">
        <x:v>P507 V581 | 70.00*35.50*3.00*5.10 | 60Si2MnA | BLACK_OXIDE|3</x:v>
      </x:c>
      <x:c r="B4" s="51" t="str">
        <x:v>P507 V581 | 70.00*35.50*3.00*5.10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P507 V581 | 70.00*35.50*3.00*5.10 | 60Si2MnA | BLACK_OXIDE|4</x:v>
      </x:c>
      <x:c r="B5" s="51" t="str">
        <x:v>P507 V581 | 70.00*35.50*3.00*5.10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P507 V581 | 70.00*35.50*3.00*5.10 | 60Si2MnA | BLACK_OXIDE|5</x:v>
      </x:c>
      <x:c r="B6" s="51" t="str">
        <x:v>P507 V581 | 70.00*35.50*3.00*5.10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⁺⁰·²⁰₋₀·₁₀ mm
[批准] 强压次数：5.00 次
[工程] 强压最低力：≥24574.00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⁺⁰·²⁰₋₀·₁₀ mm
[批准] 强压次数：5.00 次
[工程] 强压最低力：≥24574.00 N</x:v>
      </x:c>
    </x:row>
    <x:row r="7">
      <x:c r="A7" s="50" t="str">
        <x:v>P507 V581 | 70.00*35.50*3.00*5.10 | 60Si2MnA | BLACK_OXIDE|6</x:v>
      </x:c>
      <x:c r="B7" s="51" t="str">
        <x:v>P507 V581 | 70.00*35.50*3.00*5.10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</x:row>
    <x:row r="8">
      <x:c r="A8" s="50" t="str">
        <x:v>P507 V581 | 70.00*35.50*3.00*5.10 | 60Si2MnA | BLACK_OXIDE|7</x:v>
      </x:c>
      <x:c r="B8" s="51" t="str">
        <x:v>P507 V581 | 70.00*35.50*3.00*5.10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P507 V581 | 70.00*35.50*3.00*5.10 | 60Si2MnA | BLACK_OXIDE|8</x:v>
      </x:c>
      <x:c r="B9" s="54" t="str">
        <x:v>P507 V581 | 70.00*35.50*3.00*5.10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34e075fe834a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507</x:v>
      </x:c>
      <x:c r="B2" s="48" t="str">
        <x:v>70.00*35.50*3.00*5.10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507</x:v>
      </x:c>
      <x:c r="B3" s="51" t="str">
        <x:v>70.00*35.50*3.00*5.10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507</x:v>
      </x:c>
      <x:c r="B4" s="51" t="str">
        <x:v>70.00*35.50*3.00*5.10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69.89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507</x:v>
      </x:c>
      <x:c r="B5" s="51" t="str">
        <x:v>70.00*35.50*3.00*5.10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507</x:v>
      </x:c>
      <x:c r="B6" s="54" t="str">
        <x:v>70.00*35.50*3.00*5.10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5.70 mm（5.70～5.70）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eb54c6a12949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507</x:v>
      </x:c>
      <x:c r="B2" s="48" t="str">
        <x:v>70.00*35.50*3.00*5.10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507</x:v>
      </x:c>
      <x:c r="B3" s="51" t="str">
        <x:v>70.00*35.50*3.00*5.10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507</x:v>
      </x:c>
      <x:c r="B4" s="51" t="str">
        <x:v>70.00*35.50*3.00*5.10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507</x:v>
      </x:c>
      <x:c r="B5" s="51" t="str">
        <x:v>70.00*35.50*3.00*5.10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507</x:v>
      </x:c>
      <x:c r="B6" s="51" t="str">
        <x:v>70.00*35.50*3.00*5.10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507</x:v>
      </x:c>
      <x:c r="B7" s="51" t="str">
        <x:v>70.00*35.50*3.00*5.10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507</x:v>
      </x:c>
      <x:c r="B8" s="51" t="str">
        <x:v>70.00*35.50*3.00*5.10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507</x:v>
      </x:c>
      <x:c r="B9" s="51" t="str">
        <x:v>70.00*35.50*3.00*5.10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507</x:v>
      </x:c>
      <x:c r="B10" s="51" t="str">
        <x:v>70.00*35.50*3.00*5.10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507</x:v>
      </x:c>
      <x:c r="B11" s="51" t="str">
        <x:v>70.00*35.50*3.00*5.10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507</x:v>
      </x:c>
      <x:c r="B12" s="51" t="str">
        <x:v>70.00*35.50*3.00*5.10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507</x:v>
      </x:c>
      <x:c r="B13" s="51" t="str">
        <x:v>70.00*35.50*3.00*5.10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507</x:v>
      </x:c>
      <x:c r="B14" s="54" t="str">
        <x:v>70.00*35.50*3.00*5.10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04b313472e4cdd"/>
  </x:tableParts>
</x:worksheet>
</file>