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e75dbad13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9080ffc2824c20"/>
    <x:sheet xmlns:r="http://schemas.openxmlformats.org/officeDocument/2006/relationships" name="产品主数据" sheetId="2" r:id="Rd81b6ad648de4c71"/>
    <x:sheet xmlns:r="http://schemas.openxmlformats.org/officeDocument/2006/relationships" name="工序参数" sheetId="3" r:id="R09a7819729c943a9"/>
    <x:sheet xmlns:r="http://schemas.openxmlformats.org/officeDocument/2006/relationships" name="计算与旧卡对比" sheetId="4" r:id="R277d3a6768d341ef"/>
    <x:sheet xmlns:r="http://schemas.openxmlformats.org/officeDocument/2006/relationships" name="数据缺口" sheetId="5" r:id="Rb4435bd7ccd94c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6a408d094d96" /><Relationship Type="http://schemas.openxmlformats.org/officeDocument/2006/relationships/theme" Target="/xl/theme/theme1.xml" Id="R86b97cf348894ba8" /><Relationship Type="http://schemas.openxmlformats.org/officeDocument/2006/relationships/sharedStrings" Target="/xl/sharedStrings.xml" Id="R2466e12bac6d4eb8" /><Relationship Type="http://schemas.openxmlformats.org/officeDocument/2006/relationships/worksheet" Target="/xl/worksheets/sheet1.xml" Id="R1c9080ffc2824c20" /><Relationship Type="http://schemas.openxmlformats.org/officeDocument/2006/relationships/worksheet" Target="/xl/worksheets/sheet2.xml" Id="Rd81b6ad648de4c71" /><Relationship Type="http://schemas.openxmlformats.org/officeDocument/2006/relationships/worksheet" Target="/xl/worksheets/sheet3.xml" Id="R09a7819729c943a9" /><Relationship Type="http://schemas.openxmlformats.org/officeDocument/2006/relationships/worksheet" Target="/xl/worksheets/sheet4.xml" Id="R277d3a6768d341ef" /><Relationship Type="http://schemas.openxmlformats.org/officeDocument/2006/relationships/worksheet" Target="/xl/worksheets/sheet5.xml" Id="Rb4435bd7ccd94c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89e5cab6af42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e6c1093f984c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ec501da0494c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c9e085501641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NO.：CF07-P524-V632-R04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V632 | 125.00*51.00*6.00*9.40 | 60Si2MnA | BLACK_OXIDE</x:v>
      </x:c>
    </x:row>
    <x:row r="3" ht="19.5" customHeight="1">
      <x:c r="A3" s="73" t="str">
        <x:v>产品选择</x:v>
      </x:c>
      <x:c r="B3" s="73"/>
      <x:c r="C3" s="79" t="str">
        <x:v>P524 V632 | 125.00*51.00*6.00*9.40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H：10.77 mm（10.60～11.00；邻近规格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V632 | 125.00*51.00*6.00*9.40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V632 | 125.00*51.00*6.00*9.40 | 60Si2MnA | BLACK_OXIDE</x:v>
      </x:c>
      <x:c r="C2" s="18" t="str">
        <x:v>125.00*51.00*6.00*9.40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P524-DV2-P524-DV2-F3388-P524-DV2-20260824T045736622Z-V632-20260820161254-SV632-60Si2MnA-CF07-E2-PROCESS-PARAMETERS-R03-R04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CF07-P524-V632-R04</x:v>
      </x:c>
      <x:c r="P2" s="18"/>
      <x:c r="Q2" s="18"/>
      <x:c r="R2" s="18" t="str">
        <x:v>JH-DS-P524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389e5cab6af42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V632 | 125.00*51.00*6.00*9.40 | 60Si2MnA | BLACK_OXIDE|1</x:v>
      </x:c>
      <x:c r="B2" s="48" t="str">
        <x:v>P524 V632 | 125.00*51.00*6.00*9.40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P524 V632 | 125.00*51.00*6.00*9.40 | 60Si2MnA | BLACK_OXIDE|2</x:v>
      </x:c>
      <x:c r="B3" s="51" t="str">
        <x:v>P524 V632 | 125.00*51.00*6.00*9.40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V632 | 125.00*51.00*6.00*9.40 | 60Si2MnA | BLACK_OXIDE|3</x:v>
      </x:c>
      <x:c r="B4" s="51" t="str">
        <x:v>P524 V632 | 125.00*51.00*6.00*9.40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P524 V632 | 125.00*51.00*6.00*9.40 | 60Si2MnA | BLACK_OXIDE|4</x:v>
      </x:c>
      <x:c r="B5" s="51" t="str">
        <x:v>P524 V632 | 125.00*51.00*6.00*9.40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H：10.77 mm（10.60～11.00；邻近规格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H：10.77 mm（10.60～11.00；邻近规格 4 个；置信度低）</x:v>
      </x:c>
    </x:row>
    <x:row r="6">
      <x:c r="A6" s="50" t="str">
        <x:v>P524 V632 | 125.00*51.00*6.00*9.40 | 60Si2MnA | BLACK_OXIDE|5</x:v>
      </x:c>
      <x:c r="B6" s="51" t="str">
        <x:v>P524 V632 | 125.00*51.00*6.00*9.40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P524 V632 | 125.00*51.00*6.00*9.40 | 60Si2MnA | BLACK_OXIDE|6</x:v>
      </x:c>
      <x:c r="B7" s="51" t="str">
        <x:v>P524 V632 | 125.00*51.00*6.00*9.40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V632 | 125.00*51.00*6.00*9.40 | 60Si2MnA | BLACK_OXIDE|7</x:v>
      </x:c>
      <x:c r="B8" s="51" t="str">
        <x:v>P524 V632 | 125.00*51.00*6.00*9.40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V632 | 125.00*51.00*6.00*9.40 | 60Si2MnA | BLACK_OXIDE|8</x:v>
      </x:c>
      <x:c r="B9" s="51" t="str">
        <x:v>P524 V632 | 125.00*51.00*6.00*9.40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V632 | 125.00*51.00*6.00*9.40 | 60Si2MnA | BLACK_OXIDE|9</x:v>
      </x:c>
      <x:c r="B10" s="51" t="str">
        <x:v>P524 V632 | 125.00*51.00*6.00*9.40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P524 V632 | 125.00*51.00*6.00*9.40 | 60Si2MnA | BLACK_OXIDE|10</x:v>
      </x:c>
      <x:c r="B11" s="54" t="str">
        <x:v>P524 V632 | 125.00*51.00*6.00*9.40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e6c1093f984c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10.77 mm（10.60～11.00）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ec501da0494c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c9e08550164118"/>
  </x:tableParts>
</x:worksheet>
</file>