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2de00c10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e5da0b6bfd4dcd"/>
    <x:sheet xmlns:r="http://schemas.openxmlformats.org/officeDocument/2006/relationships" name="产品主数据" sheetId="2" r:id="R0fe2e99b009a47d2"/>
    <x:sheet xmlns:r="http://schemas.openxmlformats.org/officeDocument/2006/relationships" name="工序参数" sheetId="3" r:id="R4c728c10c20d4a88"/>
    <x:sheet xmlns:r="http://schemas.openxmlformats.org/officeDocument/2006/relationships" name="计算与旧卡对比" sheetId="4" r:id="Raf8789ac7f4e4906"/>
    <x:sheet xmlns:r="http://schemas.openxmlformats.org/officeDocument/2006/relationships" name="数据缺口" sheetId="5" r:id="R343b3e93b0184f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205c25a3243f9" /><Relationship Type="http://schemas.openxmlformats.org/officeDocument/2006/relationships/theme" Target="/xl/theme/theme1.xml" Id="R25d76062c2014d73" /><Relationship Type="http://schemas.openxmlformats.org/officeDocument/2006/relationships/sharedStrings" Target="/xl/sharedStrings.xml" Id="R06ccf6ffaebb43ad" /><Relationship Type="http://schemas.openxmlformats.org/officeDocument/2006/relationships/worksheet" Target="/xl/worksheets/sheet1.xml" Id="R61e5da0b6bfd4dcd" /><Relationship Type="http://schemas.openxmlformats.org/officeDocument/2006/relationships/worksheet" Target="/xl/worksheets/sheet2.xml" Id="R0fe2e99b009a47d2" /><Relationship Type="http://schemas.openxmlformats.org/officeDocument/2006/relationships/worksheet" Target="/xl/worksheets/sheet3.xml" Id="R4c728c10c20d4a88" /><Relationship Type="http://schemas.openxmlformats.org/officeDocument/2006/relationships/worksheet" Target="/xl/worksheets/sheet4.xml" Id="Raf8789ac7f4e4906" /><Relationship Type="http://schemas.openxmlformats.org/officeDocument/2006/relationships/worksheet" Target="/xl/worksheets/sheet5.xml" Id="R343b3e93b0184f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2c8e60389f41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58d826845c4c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c3595950484f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cebf19526244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NO.：CF07-P556-V728-R04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P556 V728 | 225.00*112.00*7.50*14.50 | 60Si2MnA | BLACK_OXIDE</x:v>
      </x:c>
    </x:row>
    <x:row r="3" ht="19.5" customHeight="1">
      <x:c r="A3" s="73" t="str">
        <x:v>产品选择</x:v>
      </x:c>
      <x:c r="B3" s="73"/>
      <x:c r="C3" s="79" t="str">
        <x:v>P556 V728 | 225.00*112.00*7.50*14.50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225.00*112.00*7.50*14.50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[推荐·同材料旧卡插值] 平坯车加工 D：224.80 ⁰·⁰⁰₋₀·₁₀ mm
[推荐·同材料旧卡插值] 平坯车加工 d：112.29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H：16.77 mm（16.50～17.30；邻近规格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[批准] 强压最低力：≥141498.00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P556 V728 | 225.00*112.00*7.50*14.50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556</x:v>
      </x:c>
      <x:c r="B2" s="18" t="str">
        <x:v>P556 V728 | 225.00*112.00*7.50*14.50 | 60Si2MnA | BLACK_OXIDE</x:v>
      </x:c>
      <x:c r="C2" s="18" t="str">
        <x:v>225.00*112.00*7.50*14.50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P556-DV3-P556-DV3-F3452-P556-DV3-20260824T045736622Z-V728-20260820161254-SV728-60Si2MnA-CF07-E2-PROCESS-PARAMETERS-R03-R04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CF07-P556-V728-R04</x:v>
      </x:c>
      <x:c r="P2" s="18"/>
      <x:c r="Q2" s="18"/>
      <x:c r="R2" s="18" t="str">
        <x:v>JH-DS-P556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42c8e60389f41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P556 V728 | 225.00*112.00*7.50*14.50 | 60Si2MnA | BLACK_OXIDE|1</x:v>
      </x:c>
      <x:c r="B2" s="48" t="str">
        <x:v>P556 V728 | 225.00*112.00*7.50*14.50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P556 V728 | 225.00*112.00*7.50*14.50 | 60Si2MnA | BLACK_OXIDE|2</x:v>
      </x:c>
      <x:c r="B3" s="51" t="str">
        <x:v>P556 V728 | 225.00*112.00*7.50*14.50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P556 V728 | 225.00*112.00*7.50*14.50 | 60Si2MnA | BLACK_OXIDE|3</x:v>
      </x:c>
      <x:c r="B4" s="51" t="str">
        <x:v>P556 V728 | 225.00*112.00*7.50*14.50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[推荐·同材料旧卡插值] 平坯车加工 D：224.80 ⁰·⁰⁰₋₀·₁₀ mm
[推荐·同材料旧卡插值] 平坯车加工 d：112.29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[推荐·同材料旧卡插值] 平坯车加工 D：224.80 ⁰·⁰⁰₋₀·₁₀ mm
[推荐·同材料旧卡插值] 平坯车加工 d：112.29 ⁺⁰·¹⁰₀·₀₀ mm</x:v>
      </x:c>
    </x:row>
    <x:row r="5">
      <x:c r="A5" s="50" t="str">
        <x:v>P556 V728 | 225.00*112.00*7.50*14.50 | 60Si2MnA | BLACK_OXIDE|4</x:v>
      </x:c>
      <x:c r="B5" s="51" t="str">
        <x:v>P556 V728 | 225.00*112.00*7.50*14.50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P556 V728 | 225.00*112.00*7.50*14.50 | 60Si2MnA | BLACK_OXIDE|5</x:v>
      </x:c>
      <x:c r="B6" s="51" t="str">
        <x:v>P556 V728 | 225.00*112.00*7.50*14.50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H：16.77 mm（16.50～17.30；邻近规格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H：16.77 mm（16.50～17.30；邻近规格 4 个；置信度中）</x:v>
      </x:c>
    </x:row>
    <x:row r="7">
      <x:c r="A7" s="50" t="str">
        <x:v>P556 V728 | 225.00*112.00*7.50*14.50 | 60Si2MnA | BLACK_OXIDE|6</x:v>
      </x:c>
      <x:c r="B7" s="51" t="str">
        <x:v>P556 V728 | 225.00*112.00*7.50*14.50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P556 V728 | 225.00*112.00*7.50*14.50 | 60Si2MnA | BLACK_OXIDE|7</x:v>
      </x:c>
      <x:c r="B8" s="51" t="str">
        <x:v>P556 V728 | 225.00*112.00*7.50*14.50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P556 V728 | 225.00*112.00*7.50*14.50 | 60Si2MnA | BLACK_OXIDE|8</x:v>
      </x:c>
      <x:c r="B9" s="51" t="str">
        <x:v>P556 V728 | 225.00*112.00*7.50*14.50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[批准] 强压最低力：≥141498.00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[批准] 强压最低力：≥141498.00 N</x:v>
      </x:c>
    </x:row>
    <x:row r="10">
      <x:c r="A10" s="50" t="str">
        <x:v>P556 V728 | 225.00*112.00*7.50*14.50 | 60Si2MnA | BLACK_OXIDE|9</x:v>
      </x:c>
      <x:c r="B10" s="51" t="str">
        <x:v>P556 V728 | 225.00*112.00*7.50*14.50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</x:row>
    <x:row r="11">
      <x:c r="A11" s="50" t="str">
        <x:v>P556 V728 | 225.00*112.00*7.50*14.50 | 60Si2MnA | BLACK_OXIDE|10</x:v>
      </x:c>
      <x:c r="B11" s="51" t="str">
        <x:v>P556 V728 | 225.00*112.00*7.50*14.50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P556 V728 | 225.00*112.00*7.50*14.50 | 60Si2MnA | BLACK_OXIDE|11</x:v>
      </x:c>
      <x:c r="B12" s="54" t="str">
        <x:v>P556 V728 | 225.00*112.00*7.50*14.50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58d826845c4c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556</x:v>
      </x:c>
      <x:c r="B2" s="48" t="str">
        <x:v>225.00*112.00*7.50*14.50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556</x:v>
      </x:c>
      <x:c r="B3" s="51" t="str">
        <x:v>225.00*112.00*7.50*14.50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556</x:v>
      </x:c>
      <x:c r="B4" s="51" t="str">
        <x:v>225.00*112.00*7.50*14.50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556</x:v>
      </x:c>
      <x:c r="B5" s="51" t="str">
        <x:v>225.00*112.00*7.50*14.50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556</x:v>
      </x:c>
      <x:c r="B6" s="54" t="str">
        <x:v>225.00*112.00*7.50*14.50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16.77 mm（16.50～17.30）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c3595950484f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556</x:v>
      </x:c>
      <x:c r="B2" s="48" t="str">
        <x:v>225.00*112.00*7.50*14.50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556</x:v>
      </x:c>
      <x:c r="B3" s="51" t="str">
        <x:v>225.00*112.00*7.50*14.50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556</x:v>
      </x:c>
      <x:c r="B4" s="51" t="str">
        <x:v>225.00*112.00*7.50*14.50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556</x:v>
      </x:c>
      <x:c r="B5" s="51" t="str">
        <x:v>225.00*112.00*7.50*14.50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556</x:v>
      </x:c>
      <x:c r="B6" s="51" t="str">
        <x:v>225.00*112.00*7.50*14.50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556</x:v>
      </x:c>
      <x:c r="B7" s="51" t="str">
        <x:v>225.00*112.00*7.50*14.50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556</x:v>
      </x:c>
      <x:c r="B8" s="51" t="str">
        <x:v>225.00*112.00*7.50*14.50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556</x:v>
      </x:c>
      <x:c r="B9" s="51" t="str">
        <x:v>225.00*112.00*7.50*14.50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556</x:v>
      </x:c>
      <x:c r="B10" s="51" t="str">
        <x:v>225.00*112.00*7.50*14.50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556</x:v>
      </x:c>
      <x:c r="B11" s="51" t="str">
        <x:v>225.00*112.00*7.50*14.50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556</x:v>
      </x:c>
      <x:c r="B12" s="51" t="str">
        <x:v>225.00*112.00*7.50*14.50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556</x:v>
      </x:c>
      <x:c r="B13" s="51" t="str">
        <x:v>225.00*112.00*7.50*14.50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556</x:v>
      </x:c>
      <x:c r="B14" s="54" t="str">
        <x:v>225.00*112.00*7.50*14.50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cebf1952624468"/>
  </x:tableParts>
</x:worksheet>
</file>