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61ececeba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98d5b95e7c43d6"/>
    <x:sheet xmlns:r="http://schemas.openxmlformats.org/officeDocument/2006/relationships" name="产品主数据" sheetId="2" r:id="R9a945f29d8014ed4"/>
    <x:sheet xmlns:r="http://schemas.openxmlformats.org/officeDocument/2006/relationships" name="工序参数" sheetId="3" r:id="R3234384949b84564"/>
    <x:sheet xmlns:r="http://schemas.openxmlformats.org/officeDocument/2006/relationships" name="计算与旧卡对比" sheetId="4" r:id="R177fe24cfdf141f8"/>
    <x:sheet xmlns:r="http://schemas.openxmlformats.org/officeDocument/2006/relationships" name="数据缺口" sheetId="5" r:id="Rbecdd30767ba4b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18313482e4438" /><Relationship Type="http://schemas.openxmlformats.org/officeDocument/2006/relationships/theme" Target="/xl/theme/theme1.xml" Id="R8fa9129e274d4913" /><Relationship Type="http://schemas.openxmlformats.org/officeDocument/2006/relationships/sharedStrings" Target="/xl/sharedStrings.xml" Id="R06921719e1734584" /><Relationship Type="http://schemas.openxmlformats.org/officeDocument/2006/relationships/worksheet" Target="/xl/worksheets/sheet1.xml" Id="R9298d5b95e7c43d6" /><Relationship Type="http://schemas.openxmlformats.org/officeDocument/2006/relationships/worksheet" Target="/xl/worksheets/sheet2.xml" Id="R9a945f29d8014ed4" /><Relationship Type="http://schemas.openxmlformats.org/officeDocument/2006/relationships/worksheet" Target="/xl/worksheets/sheet3.xml" Id="R3234384949b84564" /><Relationship Type="http://schemas.openxmlformats.org/officeDocument/2006/relationships/worksheet" Target="/xl/worksheets/sheet4.xml" Id="R177fe24cfdf141f8" /><Relationship Type="http://schemas.openxmlformats.org/officeDocument/2006/relationships/worksheet" Target="/xl/worksheets/sheet5.xml" Id="Rbecdd30767ba4b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33e998e8cb4f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b0706401584e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e4553b2b2e4f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198ea8d76049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NO.：CF07-P571-V773-R04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P571 V773 | 80.00*35.50*3.75*6.20 | 60Si2MnA | BLACK_OXIDE</x:v>
      </x:c>
    </x:row>
    <x:row r="3" ht="19.5" customHeight="1">
      <x:c r="A3" s="73" t="str">
        <x:v>产品选择</x:v>
      </x:c>
      <x:c r="B3" s="73"/>
      <x:c r="C3" s="79" t="str">
        <x:v>P571 V773 | 80.00*35.50*3.75*6.20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⁺⁰·²⁶₋₀·₀₃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P571 V773 | 80.00*35.50*3.75*6.20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571</x:v>
      </x:c>
      <x:c r="B2" s="18" t="str">
        <x:v>P571 V773 | 80.00*35.50*3.75*6.20 | 60Si2MnA | BLACK_OXIDE</x:v>
      </x:c>
      <x:c r="C2" s="18" t="str">
        <x:v>80.00*35.50*3.75*6.20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P571-DV2-P571-DV2-F3482-P571-DV2-20260824T045736622Z-V773-20260820161254-SV773-60Si2MnA-CF07-E2-PROCESS-PARAMETERS-R03-R04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CF07-P571-V773-R04</x:v>
      </x:c>
      <x:c r="P2" s="18"/>
      <x:c r="Q2" s="18"/>
      <x:c r="R2" s="18" t="str">
        <x:v>JH-DS-P571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33e998e8cb4f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P571 V773 | 80.00*35.50*3.75*6.20 | 60Si2MnA | BLACK_OXIDE|1</x:v>
      </x:c>
      <x:c r="B2" s="48" t="str">
        <x:v>P571 V773 | 80.00*35.50*3.75*6.20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P571 V773 | 80.00*35.50*3.75*6.20 | 60Si2MnA | BLACK_OXIDE|2</x:v>
      </x:c>
      <x:c r="B3" s="51" t="str">
        <x:v>P571 V773 | 80.00*35.50*3.75*6.20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⁺⁰·²⁶₋₀·₀₃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⁺⁰·²⁶₋₀·₀₃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</x:row>
    <x:row r="4">
      <x:c r="A4" s="50" t="str">
        <x:v>P571 V773 | 80.00*35.50*3.75*6.20 | 60Si2MnA | BLACK_OXIDE|3</x:v>
      </x:c>
      <x:c r="B4" s="51" t="str">
        <x:v>P571 V773 | 80.00*35.50*3.75*6.20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P571 V773 | 80.00*35.50*3.75*6.20 | 60Si2MnA | BLACK_OXIDE|4</x:v>
      </x:c>
      <x:c r="B5" s="51" t="str">
        <x:v>P571 V773 | 80.00*35.50*3.75*6.20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P571 V773 | 80.00*35.50*3.75*6.20 | 60Si2MnA | BLACK_OXIDE|5</x:v>
      </x:c>
      <x:c r="B6" s="51" t="str">
        <x:v>P571 V773 | 80.00*35.50*3.75*6.20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强压最低力：≥42560.00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强压最低力：≥42560.00 N</x:v>
      </x:c>
    </x:row>
    <x:row r="7">
      <x:c r="A7" s="50" t="str">
        <x:v>P571 V773 | 80.00*35.50*3.75*6.20 | 60Si2MnA | BLACK_OXIDE|6</x:v>
      </x:c>
      <x:c r="B7" s="51" t="str">
        <x:v>P571 V773 | 80.00*35.50*3.75*6.20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</x:row>
    <x:row r="8">
      <x:c r="A8" s="50" t="str">
        <x:v>P571 V773 | 80.00*35.50*3.75*6.20 | 60Si2MnA | BLACK_OXIDE|7</x:v>
      </x:c>
      <x:c r="B8" s="51" t="str">
        <x:v>P571 V773 | 80.00*35.50*3.75*6.20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P571 V773 | 80.00*35.50*3.75*6.20 | 60Si2MnA | BLACK_OXIDE|8</x:v>
      </x:c>
      <x:c r="B9" s="54" t="str">
        <x:v>P571 V773 | 80.00*35.50*3.75*6.20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b0706401584e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571</x:v>
      </x:c>
      <x:c r="B2" s="48" t="str">
        <x:v>80.00*35.50*3.75*6.20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571</x:v>
      </x:c>
      <x:c r="B3" s="51" t="str">
        <x:v>80.00*35.50*3.75*6.20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571</x:v>
      </x:c>
      <x:c r="B4" s="51" t="str">
        <x:v>80.00*35.50*3.75*6.20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571</x:v>
      </x:c>
      <x:c r="B5" s="51" t="str">
        <x:v>80.00*35.50*3.75*6.20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571</x:v>
      </x:c>
      <x:c r="B6" s="54" t="str">
        <x:v>80.00*35.50*3.75*6.20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6.84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e4553b2b2e4f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571</x:v>
      </x:c>
      <x:c r="B2" s="48" t="str">
        <x:v>80.00*35.50*3.75*6.20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571</x:v>
      </x:c>
      <x:c r="B3" s="51" t="str">
        <x:v>80.00*35.50*3.75*6.20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571</x:v>
      </x:c>
      <x:c r="B4" s="51" t="str">
        <x:v>80.00*35.50*3.75*6.20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571</x:v>
      </x:c>
      <x:c r="B5" s="51" t="str">
        <x:v>80.00*35.50*3.75*6.20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571</x:v>
      </x:c>
      <x:c r="B6" s="51" t="str">
        <x:v>80.00*35.50*3.75*6.20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571</x:v>
      </x:c>
      <x:c r="B7" s="51" t="str">
        <x:v>80.00*35.50*3.75*6.20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571</x:v>
      </x:c>
      <x:c r="B8" s="51" t="str">
        <x:v>80.00*35.50*3.75*6.20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571</x:v>
      </x:c>
      <x:c r="B9" s="51" t="str">
        <x:v>80.00*35.50*3.75*6.20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571</x:v>
      </x:c>
      <x:c r="B10" s="51" t="str">
        <x:v>80.00*35.50*3.75*6.20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571</x:v>
      </x:c>
      <x:c r="B11" s="51" t="str">
        <x:v>80.00*35.50*3.75*6.20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571</x:v>
      </x:c>
      <x:c r="B12" s="51" t="str">
        <x:v>80.00*35.50*3.75*6.20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571</x:v>
      </x:c>
      <x:c r="B13" s="51" t="str">
        <x:v>80.00*35.50*3.75*6.20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571</x:v>
      </x:c>
      <x:c r="B14" s="54" t="str">
        <x:v>80.00*35.50*3.75*6.20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198ea8d76049cc"/>
  </x:tableParts>
</x:worksheet>
</file>