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5e6c9b6c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34f6494a1f44e8"/>
    <x:sheet xmlns:r="http://schemas.openxmlformats.org/officeDocument/2006/relationships" name="产品主数据" sheetId="2" r:id="R466c3d8c6d9140c1"/>
    <x:sheet xmlns:r="http://schemas.openxmlformats.org/officeDocument/2006/relationships" name="工序参数" sheetId="3" r:id="R58ba4ed699584499"/>
    <x:sheet xmlns:r="http://schemas.openxmlformats.org/officeDocument/2006/relationships" name="计算与旧卡对比" sheetId="4" r:id="R7a9516666b1e4f4e"/>
    <x:sheet xmlns:r="http://schemas.openxmlformats.org/officeDocument/2006/relationships" name="数据缺口" sheetId="5" r:id="R6d249b3d711c4d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afe7e32fa4b1b" /><Relationship Type="http://schemas.openxmlformats.org/officeDocument/2006/relationships/theme" Target="/xl/theme/theme1.xml" Id="R861973bc79e644da" /><Relationship Type="http://schemas.openxmlformats.org/officeDocument/2006/relationships/sharedStrings" Target="/xl/sharedStrings.xml" Id="Radf040004f474d6c" /><Relationship Type="http://schemas.openxmlformats.org/officeDocument/2006/relationships/worksheet" Target="/xl/worksheets/sheet1.xml" Id="Rd734f6494a1f44e8" /><Relationship Type="http://schemas.openxmlformats.org/officeDocument/2006/relationships/worksheet" Target="/xl/worksheets/sheet2.xml" Id="R466c3d8c6d9140c1" /><Relationship Type="http://schemas.openxmlformats.org/officeDocument/2006/relationships/worksheet" Target="/xl/worksheets/sheet3.xml" Id="R58ba4ed699584499" /><Relationship Type="http://schemas.openxmlformats.org/officeDocument/2006/relationships/worksheet" Target="/xl/worksheets/sheet4.xml" Id="R7a9516666b1e4f4e" /><Relationship Type="http://schemas.openxmlformats.org/officeDocument/2006/relationships/worksheet" Target="/xl/worksheets/sheet5.xml" Id="R6d249b3d711c4d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f4cf48e3a746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b4d64fef4640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b283f0bfd740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42726d61fa4c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NO.：CF07-P588-V824-R04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P588 V824 | 125.00*64.00*5.60*9.60 | 60Si2MnA | BLACK_OXIDE</x:v>
      </x:c>
    </x:row>
    <x:row r="3" ht="19.5" customHeight="1">
      <x:c r="A3" s="73" t="str">
        <x:v>产品选择</x:v>
      </x:c>
      <x:c r="B3" s="73"/>
      <x:c r="C3" s="79" t="str">
        <x:v>P588 V824 | 125.00*64.00*5.60*9.60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H：11.21 mm（10.60～11.40；邻近规格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强压最低力：≥104310.00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P588 V824 | 125.00*64.00*5.60*9.60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588</x:v>
      </x:c>
      <x:c r="B2" s="18" t="str">
        <x:v>P588 V824 | 125.00*64.00*5.60*9.60 | 60Si2MnA | BLACK_OXIDE</x:v>
      </x:c>
      <x:c r="C2" s="18" t="str">
        <x:v>125.00*64.00*5.60*9.60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P588-DV2-P588-DV2-F3516-P588-DV2-20260824T045736622Z-V824-20260820161254-SV824-60Si2MnA-CF07-E2-PROCESS-PARAMETERS-R03-R04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CF07-P588-V824-R04</x:v>
      </x:c>
      <x:c r="P2" s="18"/>
      <x:c r="Q2" s="18"/>
      <x:c r="R2" s="18" t="str">
        <x:v>JH-DS-P588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af4cf48e3a746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P588 V824 | 125.00*64.00*5.60*9.60 | 60Si2MnA | BLACK_OXIDE|1</x:v>
      </x:c>
      <x:c r="B2" s="48" t="str">
        <x:v>P588 V824 | 125.00*64.00*5.60*9.60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P588 V824 | 125.00*64.00*5.60*9.60 | 60Si2MnA | BLACK_OXIDE|2</x:v>
      </x:c>
      <x:c r="B3" s="51" t="str">
        <x:v>P588 V824 | 125.00*64.00*5.60*9.60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P588 V824 | 125.00*64.00*5.60*9.60 | 60Si2MnA | BLACK_OXIDE|3</x:v>
      </x:c>
      <x:c r="B4" s="51" t="str">
        <x:v>P588 V824 | 125.00*64.00*5.60*9.60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</x:row>
    <x:row r="5">
      <x:c r="A5" s="50" t="str">
        <x:v>P588 V824 | 125.00*64.00*5.60*9.60 | 60Si2MnA | BLACK_OXIDE|4</x:v>
      </x:c>
      <x:c r="B5" s="51" t="str">
        <x:v>P588 V824 | 125.00*64.00*5.60*9.60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P588 V824 | 125.00*64.00*5.60*9.60 | 60Si2MnA | BLACK_OXIDE|5</x:v>
      </x:c>
      <x:c r="B6" s="51" t="str">
        <x:v>P588 V824 | 125.00*64.00*5.60*9.60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H：11.21 mm（10.60～11.40；邻近规格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H：11.21 mm（10.60～11.40；邻近规格 4 个；置信度中）</x:v>
      </x:c>
    </x:row>
    <x:row r="7">
      <x:c r="A7" s="50" t="str">
        <x:v>P588 V824 | 125.00*64.00*5.60*9.60 | 60Si2MnA | BLACK_OXIDE|6</x:v>
      </x:c>
      <x:c r="B7" s="51" t="str">
        <x:v>P588 V824 | 125.00*64.00*5.60*9.60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P588 V824 | 125.00*64.00*5.60*9.60 | 60Si2MnA | BLACK_OXIDE|7</x:v>
      </x:c>
      <x:c r="B8" s="51" t="str">
        <x:v>P588 V824 | 125.00*64.00*5.60*9.60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P588 V824 | 125.00*64.00*5.60*9.60 | 60Si2MnA | BLACK_OXIDE|8</x:v>
      </x:c>
      <x:c r="B9" s="51" t="str">
        <x:v>P588 V824 | 125.00*64.00*5.60*9.60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强压最低力：≥104310.00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强压最低力：≥104310.00 N</x:v>
      </x:c>
    </x:row>
    <x:row r="10">
      <x:c r="A10" s="50" t="str">
        <x:v>P588 V824 | 125.00*64.00*5.60*9.60 | 60Si2MnA | BLACK_OXIDE|9</x:v>
      </x:c>
      <x:c r="B10" s="51" t="str">
        <x:v>P588 V824 | 125.00*64.00*5.60*9.60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</x:row>
    <x:row r="11">
      <x:c r="A11" s="50" t="str">
        <x:v>P588 V824 | 125.00*64.00*5.60*9.60 | 60Si2MnA | BLACK_OXIDE|10</x:v>
      </x:c>
      <x:c r="B11" s="51" t="str">
        <x:v>P588 V824 | 125.00*64.00*5.60*9.60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P588 V824 | 125.00*64.00*5.60*9.60 | 60Si2MnA | BLACK_OXIDE|11</x:v>
      </x:c>
      <x:c r="B12" s="54" t="str">
        <x:v>P588 V824 | 125.00*64.00*5.60*9.60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b4d64fef4640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588</x:v>
      </x:c>
      <x:c r="B2" s="48" t="str">
        <x:v>125.00*64.00*5.60*9.60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588</x:v>
      </x:c>
      <x:c r="B3" s="51" t="str">
        <x:v>125.00*64.00*5.60*9.60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588</x:v>
      </x:c>
      <x:c r="B4" s="51" t="str">
        <x:v>125.00*64.00*5.60*9.60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588</x:v>
      </x:c>
      <x:c r="B5" s="51" t="str">
        <x:v>125.00*64.00*5.60*9.60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588</x:v>
      </x:c>
      <x:c r="B6" s="54" t="str">
        <x:v>125.00*64.00*5.60*9.60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11.21 mm（10.60～11.40）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b283f0bfd740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588</x:v>
      </x:c>
      <x:c r="B2" s="48" t="str">
        <x:v>125.00*64.00*5.60*9.60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588</x:v>
      </x:c>
      <x:c r="B3" s="51" t="str">
        <x:v>125.00*64.00*5.60*9.60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588</x:v>
      </x:c>
      <x:c r="B4" s="51" t="str">
        <x:v>125.00*64.00*5.60*9.60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588</x:v>
      </x:c>
      <x:c r="B5" s="51" t="str">
        <x:v>125.00*64.00*5.60*9.60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588</x:v>
      </x:c>
      <x:c r="B6" s="51" t="str">
        <x:v>125.00*64.00*5.60*9.60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588</x:v>
      </x:c>
      <x:c r="B7" s="51" t="str">
        <x:v>125.00*64.00*5.60*9.60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588</x:v>
      </x:c>
      <x:c r="B8" s="51" t="str">
        <x:v>125.00*64.00*5.60*9.60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588</x:v>
      </x:c>
      <x:c r="B9" s="51" t="str">
        <x:v>125.00*64.00*5.60*9.60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588</x:v>
      </x:c>
      <x:c r="B10" s="51" t="str">
        <x:v>125.00*64.00*5.60*9.60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588</x:v>
      </x:c>
      <x:c r="B11" s="51" t="str">
        <x:v>125.00*64.00*5.60*9.60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588</x:v>
      </x:c>
      <x:c r="B12" s="51" t="str">
        <x:v>125.00*64.00*5.60*9.60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588</x:v>
      </x:c>
      <x:c r="B13" s="51" t="str">
        <x:v>125.00*64.00*5.60*9.60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588</x:v>
      </x:c>
      <x:c r="B14" s="54" t="str">
        <x:v>125.00*64.00*5.60*9.60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42726d61fa4c9a"/>
  </x:tableParts>
</x:worksheet>
</file>