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247cd98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0cf4b826184ea5"/>
    <x:sheet xmlns:r="http://schemas.openxmlformats.org/officeDocument/2006/relationships" name="产品主数据" sheetId="2" r:id="R63a618d8e05c4438"/>
    <x:sheet xmlns:r="http://schemas.openxmlformats.org/officeDocument/2006/relationships" name="工序参数" sheetId="3" r:id="R9dfe977288784e0f"/>
    <x:sheet xmlns:r="http://schemas.openxmlformats.org/officeDocument/2006/relationships" name="计算与旧卡对比" sheetId="4" r:id="Rddb1812a26e44a66"/>
    <x:sheet xmlns:r="http://schemas.openxmlformats.org/officeDocument/2006/relationships" name="数据缺口" sheetId="5" r:id="Rdb8cc798ae9647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76d003db145a5" /><Relationship Type="http://schemas.openxmlformats.org/officeDocument/2006/relationships/theme" Target="/xl/theme/theme1.xml" Id="R60bd9b3cac1a4f1a" /><Relationship Type="http://schemas.openxmlformats.org/officeDocument/2006/relationships/sharedStrings" Target="/xl/sharedStrings.xml" Id="R9cf58a5ceb78435f" /><Relationship Type="http://schemas.openxmlformats.org/officeDocument/2006/relationships/worksheet" Target="/xl/worksheets/sheet1.xml" Id="Rfd0cf4b826184ea5" /><Relationship Type="http://schemas.openxmlformats.org/officeDocument/2006/relationships/worksheet" Target="/xl/worksheets/sheet2.xml" Id="R63a618d8e05c4438" /><Relationship Type="http://schemas.openxmlformats.org/officeDocument/2006/relationships/worksheet" Target="/xl/worksheets/sheet3.xml" Id="R9dfe977288784e0f" /><Relationship Type="http://schemas.openxmlformats.org/officeDocument/2006/relationships/worksheet" Target="/xl/worksheets/sheet4.xml" Id="Rddb1812a26e44a66" /><Relationship Type="http://schemas.openxmlformats.org/officeDocument/2006/relationships/worksheet" Target="/xl/worksheets/sheet5.xml" Id="Rdb8cc798ae96478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8083be128a4d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73eb5deccf46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e5e0837e4746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43097fb9774b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NO.：CF07-P666-V1058-R04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P666 V1058 | 340.00*172.00*8.65*19.40 | 60Si2MnA | BLACK_OXIDE</x:v>
      </x:c>
    </x:row>
    <x:row r="3" ht="19.5" customHeight="1">
      <x:c r="A3" s="73" t="str">
        <x:v>产品选择</x:v>
      </x:c>
      <x:c r="B3" s="73"/>
      <x:c r="C3" s="79" t="str">
        <x:v>P666 V1058 | 340.00*172.00*8.65*19.40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340.00*172.00*8.65*19.40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D：340.58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t′：8.65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H：22.18 mm（21.90～22.90；邻近规格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H0：19.40 ⁺⁰·³⁰₋₀·₃₀ mm
[批准] 强压次数：5.00 次
[工程] 强压最低力：≥161400.00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P666 V1058 | 340.00*172.00*8.65*19.40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666</x:v>
      </x:c>
      <x:c r="B2" s="18" t="str">
        <x:v>P666 V1058 | 340.00*172.00*8.65*19.40 | 60Si2MnA | BLACK_OXIDE</x:v>
      </x:c>
      <x:c r="C2" s="18" t="str">
        <x:v>340.00*172.00*8.65*19.40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P666-DV2-P666-DV2-F3672-P666-DV2-20260824T045736622Z-V1058-20260820161254-SV1058-60Si2MnA-CF07-E2-PROCESS-PARAMETERS-R03-R04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CF07-P666-V1058-R04</x:v>
      </x:c>
      <x:c r="P2" s="18"/>
      <x:c r="Q2" s="18"/>
      <x:c r="R2" s="18" t="str">
        <x:v>JH-DS-P666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98083be128a4d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P666 V1058 | 340.00*172.00*8.65*19.40 | 60Si2MnA | BLACK_OXIDE|1</x:v>
      </x:c>
      <x:c r="B2" s="48" t="str">
        <x:v>P666 V1058 | 340.00*172.00*8.65*19.40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P666 V1058 | 340.00*172.00*8.65*19.40 | 60Si2MnA | BLACK_OXIDE|2</x:v>
      </x:c>
      <x:c r="B3" s="51" t="str">
        <x:v>P666 V1058 | 340.00*172.00*8.65*19.40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D：340.58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D：340.58 mm</x:v>
      </x:c>
    </x:row>
    <x:row r="4">
      <x:c r="A4" s="50" t="str">
        <x:v>P666 V1058 | 340.00*172.00*8.65*19.40 | 60Si2MnA | BLACK_OXIDE|3</x:v>
      </x:c>
      <x:c r="B4" s="51" t="str">
        <x:v>P666 V1058 | 340.00*172.00*8.65*19.40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</x:row>
    <x:row r="5">
      <x:c r="A5" s="50" t="str">
        <x:v>P666 V1058 | 340.00*172.00*8.65*19.40 | 60Si2MnA | BLACK_OXIDE|4</x:v>
      </x:c>
      <x:c r="B5" s="51" t="str">
        <x:v>P666 V1058 | 340.00*172.00*8.65*19.40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t′：8.65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t′：8.65 mm
[工程] 支承面宽度 b：2.50 mm
[工程] 过渡 R：1.50 mm</x:v>
      </x:c>
    </x:row>
    <x:row r="6">
      <x:c r="A6" s="50" t="str">
        <x:v>P666 V1058 | 340.00*172.00*8.65*19.40 | 60Si2MnA | BLACK_OXIDE|5</x:v>
      </x:c>
      <x:c r="B6" s="51" t="str">
        <x:v>P666 V1058 | 340.00*172.00*8.65*19.40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H：22.18 mm（21.90～22.90；邻近规格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H：22.18 mm（21.90～22.90；邻近规格 4 个；置信度低）</x:v>
      </x:c>
    </x:row>
    <x:row r="7">
      <x:c r="A7" s="50" t="str">
        <x:v>P666 V1058 | 340.00*172.00*8.65*19.40 | 60Si2MnA | BLACK_OXIDE|6</x:v>
      </x:c>
      <x:c r="B7" s="51" t="str">
        <x:v>P666 V1058 | 340.00*172.00*8.65*19.40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P666 V1058 | 340.00*172.00*8.65*19.40 | 60Si2MnA | BLACK_OXIDE|7</x:v>
      </x:c>
      <x:c r="B8" s="51" t="str">
        <x:v>P666 V1058 | 340.00*172.00*8.65*19.40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P666 V1058 | 340.00*172.00*8.65*19.40 | 60Si2MnA | BLACK_OXIDE|8</x:v>
      </x:c>
      <x:c r="B9" s="51" t="str">
        <x:v>P666 V1058 | 340.00*172.00*8.65*19.40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H0：19.40 ⁺⁰·³⁰₋₀·₃₀ mm
[批准] 强压次数：5.00 次
[工程] 强压最低力：≥161400.00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H0：19.40 ⁺⁰·³⁰₋₀·₃₀ mm
[批准] 强压次数：5.00 次
[工程] 强压最低力：≥161400.00 N</x:v>
      </x:c>
    </x:row>
    <x:row r="10">
      <x:c r="A10" s="50" t="str">
        <x:v>P666 V1058 | 340.00*172.00*8.65*19.40 | 60Si2MnA | BLACK_OXIDE|9</x:v>
      </x:c>
      <x:c r="B10" s="51" t="str">
        <x:v>P666 V1058 | 340.00*172.00*8.65*19.40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</x:row>
    <x:row r="11">
      <x:c r="A11" s="50" t="str">
        <x:v>P666 V1058 | 340.00*172.00*8.65*19.40 | 60Si2MnA | BLACK_OXIDE|10</x:v>
      </x:c>
      <x:c r="B11" s="51" t="str">
        <x:v>P666 V1058 | 340.00*172.00*8.65*19.40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P666 V1058 | 340.00*172.00*8.65*19.40 | 60Si2MnA | BLACK_OXIDE|11</x:v>
      </x:c>
      <x:c r="B12" s="54" t="str">
        <x:v>P666 V1058 | 340.00*172.00*8.65*19.40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73eb5deccf46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666</x:v>
      </x:c>
      <x:c r="B2" s="48" t="str">
        <x:v>340.00*172.00*8.65*19.40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340.08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666</x:v>
      </x:c>
      <x:c r="B3" s="51" t="str">
        <x:v>340.00*172.00*8.65*19.40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666</x:v>
      </x:c>
      <x:c r="B4" s="51" t="str">
        <x:v>340.00*172.00*8.65*19.40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666</x:v>
      </x:c>
      <x:c r="B5" s="51" t="str">
        <x:v>340.00*172.00*8.65*19.40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666</x:v>
      </x:c>
      <x:c r="B6" s="54" t="str">
        <x:v>340.00*172.00*8.65*19.40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22.18 mm（21.90～22.90）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e5e0837e4746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666</x:v>
      </x:c>
      <x:c r="B2" s="48" t="str">
        <x:v>340.00*172.00*8.65*19.40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666</x:v>
      </x:c>
      <x:c r="B3" s="51" t="str">
        <x:v>340.00*172.00*8.65*19.40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666</x:v>
      </x:c>
      <x:c r="B4" s="51" t="str">
        <x:v>340.00*172.00*8.65*19.40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666</x:v>
      </x:c>
      <x:c r="B5" s="51" t="str">
        <x:v>340.00*172.00*8.65*19.40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666</x:v>
      </x:c>
      <x:c r="B6" s="51" t="str">
        <x:v>340.00*172.00*8.65*19.40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666</x:v>
      </x:c>
      <x:c r="B7" s="51" t="str">
        <x:v>340.00*172.00*8.65*19.40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666</x:v>
      </x:c>
      <x:c r="B8" s="51" t="str">
        <x:v>340.00*172.00*8.65*19.40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666</x:v>
      </x:c>
      <x:c r="B9" s="51" t="str">
        <x:v>340.00*172.00*8.65*19.40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666</x:v>
      </x:c>
      <x:c r="B10" s="51" t="str">
        <x:v>340.00*172.00*8.65*19.40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666</x:v>
      </x:c>
      <x:c r="B11" s="51" t="str">
        <x:v>340.00*172.00*8.65*19.40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666</x:v>
      </x:c>
      <x:c r="B12" s="51" t="str">
        <x:v>340.00*172.00*8.65*19.40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666</x:v>
      </x:c>
      <x:c r="B13" s="51" t="str">
        <x:v>340.00*172.00*8.65*19.40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666</x:v>
      </x:c>
      <x:c r="B14" s="54" t="str">
        <x:v>340.00*172.00*8.65*19.40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43097fb9774b46"/>
  </x:tableParts>
</x:worksheet>
</file>