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a4733460e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6a70351d954d48"/>
    <x:sheet xmlns:r="http://schemas.openxmlformats.org/officeDocument/2006/relationships" name="产品主数据" sheetId="2" r:id="R0778f70b0d604ee6"/>
    <x:sheet xmlns:r="http://schemas.openxmlformats.org/officeDocument/2006/relationships" name="工序参数" sheetId="3" r:id="R9f70fc10604b470b"/>
    <x:sheet xmlns:r="http://schemas.openxmlformats.org/officeDocument/2006/relationships" name="计算与旧卡对比" sheetId="4" r:id="R4988c14e9b5445ea"/>
    <x:sheet xmlns:r="http://schemas.openxmlformats.org/officeDocument/2006/relationships" name="数据缺口" sheetId="5" r:id="R08fe9aee5af446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1e0997d1045fc" /><Relationship Type="http://schemas.openxmlformats.org/officeDocument/2006/relationships/theme" Target="/xl/theme/theme1.xml" Id="Re5ddbfd686974c74" /><Relationship Type="http://schemas.openxmlformats.org/officeDocument/2006/relationships/sharedStrings" Target="/xl/sharedStrings.xml" Id="Rf702a65130c64e3e" /><Relationship Type="http://schemas.openxmlformats.org/officeDocument/2006/relationships/worksheet" Target="/xl/worksheets/sheet1.xml" Id="R7c6a70351d954d48" /><Relationship Type="http://schemas.openxmlformats.org/officeDocument/2006/relationships/worksheet" Target="/xl/worksheets/sheet2.xml" Id="R0778f70b0d604ee6" /><Relationship Type="http://schemas.openxmlformats.org/officeDocument/2006/relationships/worksheet" Target="/xl/worksheets/sheet3.xml" Id="R9f70fc10604b470b" /><Relationship Type="http://schemas.openxmlformats.org/officeDocument/2006/relationships/worksheet" Target="/xl/worksheets/sheet4.xml" Id="R4988c14e9b5445ea" /><Relationship Type="http://schemas.openxmlformats.org/officeDocument/2006/relationships/worksheet" Target="/xl/worksheets/sheet5.xml" Id="R08fe9aee5af446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b044a404e247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e6cf09681d46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b5df60f92e4e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035870abc64f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NO.：CF07-P691-V1133-R04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P691 V1133 | 380.00*152.00*18.00*29.00 | 60Si2MnA | BLACK_OXIDE</x:v>
      </x:c>
    </x:row>
    <x:row r="3" ht="19.5" customHeight="1">
      <x:c r="A3" s="73" t="str">
        <x:v>产品选择</x:v>
      </x:c>
      <x:c r="B3" s="73"/>
      <x:c r="C3" s="79" t="str">
        <x:v>P691 V1133 | 380.00*152.00*18.00*29.00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380.00*152.00*18.00*29.00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H：32.57 mm（32.00～33.50；邻近规格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H0：29.00 ⁺⁰·³⁰₋₀·₃₀ mm
[批准] 强压次数：5.00 次
[工程] 强压最低力：≥884800.00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P691 V1133 | 380.00*152.00*18.00*29.00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691</x:v>
      </x:c>
      <x:c r="B2" s="18" t="str">
        <x:v>P691 V1133 | 380.00*152.00*18.00*29.00 | 60Si2MnA | BLACK_OXIDE</x:v>
      </x:c>
      <x:c r="C2" s="18" t="str">
        <x:v>380.00*152.00*18.00*29.00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P691-DV2-P691-DV2-F3722-P691-DV2-20260824T045736622Z-V1133-20260820161254-SV1133-60Si2MnA-CF07-E2-PROCESS-PARAMETERS-R03-R04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CF07-P691-V1133-R04</x:v>
      </x:c>
      <x:c r="P2" s="18"/>
      <x:c r="Q2" s="18"/>
      <x:c r="R2" s="18" t="str">
        <x:v>JH-DS-P691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5b044a404e247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P691 V1133 | 380.00*152.00*18.00*29.00 | 60Si2MnA | BLACK_OXIDE|1</x:v>
      </x:c>
      <x:c r="B2" s="48" t="str">
        <x:v>P691 V1133 | 380.00*152.00*18.00*29.00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P691 V1133 | 380.00*152.00*18.00*29.00 | 60Si2MnA | BLACK_OXIDE|2</x:v>
      </x:c>
      <x:c r="B3" s="51" t="str">
        <x:v>P691 V1133 | 380.00*152.00*18.00*29.00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P691 V1133 | 380.00*152.00*18.00*29.00 | 60Si2MnA | BLACK_OXIDE|3</x:v>
      </x:c>
      <x:c r="B4" s="51" t="str">
        <x:v>P691 V1133 | 380.00*152.00*18.00*29.00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</x:row>
    <x:row r="5">
      <x:c r="A5" s="50" t="str">
        <x:v>P691 V1133 | 380.00*152.00*18.00*29.00 | 60Si2MnA | BLACK_OXIDE|4</x:v>
      </x:c>
      <x:c r="B5" s="51" t="str">
        <x:v>P691 V1133 | 380.00*152.00*18.00*29.00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b：2.50 mm
[工程] 过渡 R：3.00 mm</x:v>
      </x:c>
    </x:row>
    <x:row r="6">
      <x:c r="A6" s="50" t="str">
        <x:v>P691 V1133 | 380.00*152.00*18.00*29.00 | 60Si2MnA | BLACK_OXIDE|5</x:v>
      </x:c>
      <x:c r="B6" s="51" t="str">
        <x:v>P691 V1133 | 380.00*152.00*18.00*29.00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H：32.57 mm（32.00～33.50；邻近规格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H：32.57 mm（32.00～33.50；邻近规格 4 个；置信度低）</x:v>
      </x:c>
    </x:row>
    <x:row r="7">
      <x:c r="A7" s="50" t="str">
        <x:v>P691 V1133 | 380.00*152.00*18.00*29.00 | 60Si2MnA | BLACK_OXIDE|6</x:v>
      </x:c>
      <x:c r="B7" s="51" t="str">
        <x:v>P691 V1133 | 380.00*152.00*18.00*29.00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P691 V1133 | 380.00*152.00*18.00*29.00 | 60Si2MnA | BLACK_OXIDE|7</x:v>
      </x:c>
      <x:c r="B8" s="51" t="str">
        <x:v>P691 V1133 | 380.00*152.00*18.00*29.00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P691 V1133 | 380.00*152.00*18.00*29.00 | 60Si2MnA | BLACK_OXIDE|8</x:v>
      </x:c>
      <x:c r="B9" s="51" t="str">
        <x:v>P691 V1133 | 380.00*152.00*18.00*29.00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H0：29.00 ⁺⁰·³⁰₋₀·₃₀ mm
[批准] 强压次数：5.00 次
[工程] 强压最低力：≥884800.00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H0：29.00 ⁺⁰·³⁰₋₀·₃₀ mm
[批准] 强压次数：5.00 次
[工程] 强压最低力：≥884800.00 N</x:v>
      </x:c>
    </x:row>
    <x:row r="10">
      <x:c r="A10" s="50" t="str">
        <x:v>P691 V1133 | 380.00*152.00*18.00*29.00 | 60Si2MnA | BLACK_OXIDE|9</x:v>
      </x:c>
      <x:c r="B10" s="51" t="str">
        <x:v>P691 V1133 | 380.00*152.00*18.00*29.00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</x:row>
    <x:row r="11">
      <x:c r="A11" s="50" t="str">
        <x:v>P691 V1133 | 380.00*152.00*18.00*29.00 | 60Si2MnA | BLACK_OXIDE|10</x:v>
      </x:c>
      <x:c r="B11" s="51" t="str">
        <x:v>P691 V1133 | 380.00*152.00*18.00*29.00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P691 V1133 | 380.00*152.00*18.00*29.00 | 60Si2MnA | BLACK_OXIDE|11</x:v>
      </x:c>
      <x:c r="B12" s="54" t="str">
        <x:v>P691 V1133 | 380.00*152.00*18.00*29.00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e6cf09681d46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691</x:v>
      </x:c>
      <x:c r="B2" s="48" t="str">
        <x:v>380.00*152.00*18.00*29.00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691</x:v>
      </x:c>
      <x:c r="B3" s="51" t="str">
        <x:v>380.00*152.00*18.00*29.00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152.75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691</x:v>
      </x:c>
      <x:c r="B4" s="51" t="str">
        <x:v>380.00*152.00*18.00*29.00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379.43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691</x:v>
      </x:c>
      <x:c r="B5" s="51" t="str">
        <x:v>380.00*152.00*18.00*29.00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691</x:v>
      </x:c>
      <x:c r="B6" s="54" t="str">
        <x:v>380.00*152.00*18.00*29.00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32.57 mm（32.00～33.50）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b5df60f92e4e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691</x:v>
      </x:c>
      <x:c r="B2" s="48" t="str">
        <x:v>380.00*152.00*18.00*29.00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691</x:v>
      </x:c>
      <x:c r="B3" s="51" t="str">
        <x:v>380.00*152.00*18.00*29.00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691</x:v>
      </x:c>
      <x:c r="B4" s="51" t="str">
        <x:v>380.00*152.00*18.00*29.00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691</x:v>
      </x:c>
      <x:c r="B5" s="51" t="str">
        <x:v>380.00*152.00*18.00*29.00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691</x:v>
      </x:c>
      <x:c r="B6" s="51" t="str">
        <x:v>380.00*152.00*18.00*29.00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691</x:v>
      </x:c>
      <x:c r="B7" s="51" t="str">
        <x:v>380.00*152.00*18.00*29.00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691</x:v>
      </x:c>
      <x:c r="B8" s="51" t="str">
        <x:v>380.00*152.00*18.00*29.00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691</x:v>
      </x:c>
      <x:c r="B9" s="51" t="str">
        <x:v>380.00*152.00*18.00*29.00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691</x:v>
      </x:c>
      <x:c r="B10" s="51" t="str">
        <x:v>380.00*152.00*18.00*29.00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691</x:v>
      </x:c>
      <x:c r="B11" s="51" t="str">
        <x:v>380.00*152.00*18.00*29.00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691</x:v>
      </x:c>
      <x:c r="B12" s="51" t="str">
        <x:v>380.00*152.00*18.00*29.00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691</x:v>
      </x:c>
      <x:c r="B13" s="51" t="str">
        <x:v>380.00*152.00*18.00*29.00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691</x:v>
      </x:c>
      <x:c r="B14" s="51" t="str">
        <x:v>380.00*152.00*18.00*29.00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691</x:v>
      </x:c>
      <x:c r="B15" s="54" t="str">
        <x:v>380.00*152.00*18.00*29.00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035870abc64ffe"/>
  </x:tableParts>
</x:worksheet>
</file>