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be89fd6da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df3cfed3bc4818"/>
    <x:sheet xmlns:r="http://schemas.openxmlformats.org/officeDocument/2006/relationships" name="产品主数据" sheetId="2" r:id="Rea107237c51b4abd"/>
    <x:sheet xmlns:r="http://schemas.openxmlformats.org/officeDocument/2006/relationships" name="工序参数" sheetId="3" r:id="Reb4182da5a124fb0"/>
    <x:sheet xmlns:r="http://schemas.openxmlformats.org/officeDocument/2006/relationships" name="计算与旧卡对比" sheetId="4" r:id="R14c1929ad8174fa4"/>
    <x:sheet xmlns:r="http://schemas.openxmlformats.org/officeDocument/2006/relationships" name="数据缺口" sheetId="5" r:id="Ra0e41e354f094e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bf72ed304093" /><Relationship Type="http://schemas.openxmlformats.org/officeDocument/2006/relationships/theme" Target="/xl/theme/theme1.xml" Id="R5a9f1a3f991345dc" /><Relationship Type="http://schemas.openxmlformats.org/officeDocument/2006/relationships/sharedStrings" Target="/xl/sharedStrings.xml" Id="Ra2d510402be84ff3" /><Relationship Type="http://schemas.openxmlformats.org/officeDocument/2006/relationships/worksheet" Target="/xl/worksheets/sheet1.xml" Id="Rf1df3cfed3bc4818" /><Relationship Type="http://schemas.openxmlformats.org/officeDocument/2006/relationships/worksheet" Target="/xl/worksheets/sheet2.xml" Id="Rea107237c51b4abd" /><Relationship Type="http://schemas.openxmlformats.org/officeDocument/2006/relationships/worksheet" Target="/xl/worksheets/sheet3.xml" Id="Reb4182da5a124fb0" /><Relationship Type="http://schemas.openxmlformats.org/officeDocument/2006/relationships/worksheet" Target="/xl/worksheets/sheet4.xml" Id="R14c1929ad8174fa4" /><Relationship Type="http://schemas.openxmlformats.org/officeDocument/2006/relationships/worksheet" Target="/xl/worksheets/sheet5.xml" Id="Ra0e41e354f094e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cfee4cab8a41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e9d327309d4d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78782a5e7743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4255fea4fc44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NO.：CF07-P709-V1187-R04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P709 V1187 | 450.00*252.00*19.50*33.00 | 60Si2MnA | BLACK_OXIDE</x:v>
      </x:c>
    </x:row>
    <x:row r="3" ht="19.5" customHeight="1">
      <x:c r="A3" s="73" t="str">
        <x:v>产品选择</x:v>
      </x:c>
      <x:c r="B3" s="73"/>
      <x:c r="C3" s="79" t="str">
        <x:v>P709 V1187 | 450.00*252.00*19.50*33.00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450.00*252.00*19.50*33.00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t′：19.50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H：37.63 mm（36.00～38.30；邻近规格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强压最低力：≥1221800.00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P709 V1187 | 450.00*252.00*19.50*33.00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709</x:v>
      </x:c>
      <x:c r="B2" s="18" t="str">
        <x:v>P709 V1187 | 450.00*252.00*19.50*33.00 | 60Si2MnA | BLACK_OXIDE</x:v>
      </x:c>
      <x:c r="C2" s="18" t="str">
        <x:v>450.00*252.00*19.50*33.00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P709-DV2-P709-DV2-F3758-P709-DV2-20260824T045736622Z-V1187-20260820161254-SV1187-60Si2MnA-CF07-E2-PROCESS-PARAMETERS-R03-R04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CF07-P709-V1187-R04</x:v>
      </x:c>
      <x:c r="P2" s="18"/>
      <x:c r="Q2" s="18"/>
      <x:c r="R2" s="18" t="str">
        <x:v>JH-DS-P709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0cfee4cab8a41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P709 V1187 | 450.00*252.00*19.50*33.00 | 60Si2MnA | BLACK_OXIDE|1</x:v>
      </x:c>
      <x:c r="B2" s="48" t="str">
        <x:v>P709 V1187 | 450.00*252.00*19.50*33.00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P709 V1187 | 450.00*252.00*19.50*33.00 | 60Si2MnA | BLACK_OXIDE|2</x:v>
      </x:c>
      <x:c r="B3" s="51" t="str">
        <x:v>P709 V1187 | 450.00*252.00*19.50*33.00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P709 V1187 | 450.00*252.00*19.50*33.00 | 60Si2MnA | BLACK_OXIDE|3</x:v>
      </x:c>
      <x:c r="B4" s="51" t="str">
        <x:v>P709 V1187 | 450.00*252.00*19.50*33.00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</x:row>
    <x:row r="5">
      <x:c r="A5" s="50" t="str">
        <x:v>P709 V1187 | 450.00*252.00*19.50*33.00 | 60Si2MnA | BLACK_OXIDE|4</x:v>
      </x:c>
      <x:c r="B5" s="51" t="str">
        <x:v>P709 V1187 | 450.00*252.00*19.50*33.00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t′：19.50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t′：19.50 mm
[工程] 支承面宽度 b：3.00 mm
[工程] 过渡 R：3.00 mm</x:v>
      </x:c>
    </x:row>
    <x:row r="6">
      <x:c r="A6" s="50" t="str">
        <x:v>P709 V1187 | 450.00*252.00*19.50*33.00 | 60Si2MnA | BLACK_OXIDE|5</x:v>
      </x:c>
      <x:c r="B6" s="51" t="str">
        <x:v>P709 V1187 | 450.00*252.00*19.50*33.00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H：37.63 mm（36.00～38.30；邻近规格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H：37.63 mm（36.00～38.30；邻近规格 4 个；置信度低）</x:v>
      </x:c>
    </x:row>
    <x:row r="7">
      <x:c r="A7" s="50" t="str">
        <x:v>P709 V1187 | 450.00*252.00*19.50*33.00 | 60Si2MnA | BLACK_OXIDE|6</x:v>
      </x:c>
      <x:c r="B7" s="51" t="str">
        <x:v>P709 V1187 | 450.00*252.00*19.50*33.00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P709 V1187 | 450.00*252.00*19.50*33.00 | 60Si2MnA | BLACK_OXIDE|7</x:v>
      </x:c>
      <x:c r="B8" s="51" t="str">
        <x:v>P709 V1187 | 450.00*252.00*19.50*33.00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P709 V1187 | 450.00*252.00*19.50*33.00 | 60Si2MnA | BLACK_OXIDE|8</x:v>
      </x:c>
      <x:c r="B9" s="51" t="str">
        <x:v>P709 V1187 | 450.00*252.00*19.50*33.00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强压最低力：≥1221800.00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强压最低力：≥1221800.00 N</x:v>
      </x:c>
    </x:row>
    <x:row r="10">
      <x:c r="A10" s="50" t="str">
        <x:v>P709 V1187 | 450.00*252.00*19.50*33.00 | 60Si2MnA | BLACK_OXIDE|9</x:v>
      </x:c>
      <x:c r="B10" s="51" t="str">
        <x:v>P709 V1187 | 450.00*252.00*19.50*33.00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</x:row>
    <x:row r="11">
      <x:c r="A11" s="50" t="str">
        <x:v>P709 V1187 | 450.00*252.00*19.50*33.00 | 60Si2MnA | BLACK_OXIDE|10</x:v>
      </x:c>
      <x:c r="B11" s="51" t="str">
        <x:v>P709 V1187 | 450.00*252.00*19.50*33.00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P709 V1187 | 450.00*252.00*19.50*33.00 | 60Si2MnA | BLACK_OXIDE|11</x:v>
      </x:c>
      <x:c r="B12" s="54" t="str">
        <x:v>P709 V1187 | 450.00*252.00*19.50*33.00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e9d327309d4d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709</x:v>
      </x:c>
      <x:c r="B2" s="48" t="str">
        <x:v>450.00*252.00*19.50*33.00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449.12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709</x:v>
      </x:c>
      <x:c r="B3" s="51" t="str">
        <x:v>450.00*252.00*19.50*33.00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253.09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709</x:v>
      </x:c>
      <x:c r="B4" s="51" t="str">
        <x:v>450.00*252.00*19.50*33.00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449.12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709</x:v>
      </x:c>
      <x:c r="B5" s="51" t="str">
        <x:v>450.00*252.00*19.50*33.00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253.09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709</x:v>
      </x:c>
      <x:c r="B6" s="54" t="str">
        <x:v>450.00*252.00*19.50*33.00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37.63 mm（36.00～38.30）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78782a5e7743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709</x:v>
      </x:c>
      <x:c r="B2" s="48" t="str">
        <x:v>450.00*252.00*19.50*33.00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709</x:v>
      </x:c>
      <x:c r="B3" s="51" t="str">
        <x:v>450.00*252.00*19.50*33.00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709</x:v>
      </x:c>
      <x:c r="B4" s="51" t="str">
        <x:v>450.00*252.00*19.50*33.00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709</x:v>
      </x:c>
      <x:c r="B5" s="51" t="str">
        <x:v>450.00*252.00*19.50*33.00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709</x:v>
      </x:c>
      <x:c r="B6" s="51" t="str">
        <x:v>450.00*252.00*19.50*33.00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709</x:v>
      </x:c>
      <x:c r="B7" s="51" t="str">
        <x:v>450.00*252.00*19.50*33.00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709</x:v>
      </x:c>
      <x:c r="B8" s="51" t="str">
        <x:v>450.00*252.00*19.50*33.00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709</x:v>
      </x:c>
      <x:c r="B9" s="51" t="str">
        <x:v>450.00*252.00*19.50*33.00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709</x:v>
      </x:c>
      <x:c r="B10" s="51" t="str">
        <x:v>450.00*252.00*19.50*33.00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709</x:v>
      </x:c>
      <x:c r="B11" s="51" t="str">
        <x:v>450.00*252.00*19.50*33.00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709</x:v>
      </x:c>
      <x:c r="B12" s="51" t="str">
        <x:v>450.00*252.00*19.50*33.00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709</x:v>
      </x:c>
      <x:c r="B13" s="51" t="str">
        <x:v>450.00*252.00*19.50*33.00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709</x:v>
      </x:c>
      <x:c r="B14" s="51" t="str">
        <x:v>450.00*252.00*19.50*33.00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709</x:v>
      </x:c>
      <x:c r="B15" s="54" t="str">
        <x:v>450.00*252.00*19.50*33.00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4255fea4fc4478"/>
  </x:tableParts>
</x:worksheet>
</file>