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786b34c9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2df95dbd2d4b09"/>
    <x:sheet xmlns:r="http://schemas.openxmlformats.org/officeDocument/2006/relationships" name="产品主数据" sheetId="2" r:id="Rd1349d599a004c2a"/>
    <x:sheet xmlns:r="http://schemas.openxmlformats.org/officeDocument/2006/relationships" name="工序参数" sheetId="3" r:id="Rd398fd8b69d34853"/>
    <x:sheet xmlns:r="http://schemas.openxmlformats.org/officeDocument/2006/relationships" name="计算与旧卡对比" sheetId="4" r:id="Rffd9225960834beb"/>
    <x:sheet xmlns:r="http://schemas.openxmlformats.org/officeDocument/2006/relationships" name="数据缺口" sheetId="5" r:id="R2c060720e90943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5a0929fa4477e" /><Relationship Type="http://schemas.openxmlformats.org/officeDocument/2006/relationships/theme" Target="/xl/theme/theme1.xml" Id="Recb277a9fd5341e3" /><Relationship Type="http://schemas.openxmlformats.org/officeDocument/2006/relationships/sharedStrings" Target="/xl/sharedStrings.xml" Id="Raa826d9674684ae9" /><Relationship Type="http://schemas.openxmlformats.org/officeDocument/2006/relationships/worksheet" Target="/xl/worksheets/sheet1.xml" Id="Rfe2df95dbd2d4b09" /><Relationship Type="http://schemas.openxmlformats.org/officeDocument/2006/relationships/worksheet" Target="/xl/worksheets/sheet2.xml" Id="Rd1349d599a004c2a" /><Relationship Type="http://schemas.openxmlformats.org/officeDocument/2006/relationships/worksheet" Target="/xl/worksheets/sheet3.xml" Id="Rd398fd8b69d34853" /><Relationship Type="http://schemas.openxmlformats.org/officeDocument/2006/relationships/worksheet" Target="/xl/worksheets/sheet4.xml" Id="Rffd9225960834beb" /><Relationship Type="http://schemas.openxmlformats.org/officeDocument/2006/relationships/worksheet" Target="/xl/worksheets/sheet5.xml" Id="R2c060720e90943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0b2851ae864d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b4b9c47da448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25a22b8e7441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1191bfd47b44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NO.：CF07-P718-V1214-R04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P718 V1214 | 600.00*282.00*24.00*46.00 | 60Si2MnA | BLACK_OXIDE</x:v>
      </x:c>
    </x:row>
    <x:row r="3" ht="19.5" customHeight="1">
      <x:c r="A3" s="73" t="str">
        <x:v>产品选择</x:v>
      </x:c>
      <x:c r="B3" s="73"/>
      <x:c r="C3" s="79" t="str">
        <x:v>P718 V1214 | 600.00*282.00*24.00*46.00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600.00*282.00*24.00*46.00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H：50.33 mm（49.00～51.20；邻近规格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H0：46.00 ⁺⁰·³⁰₋₀·₃₀ mm
[批准] 强压次数：5.00 次
[批准] 强压最低力：≥1810000.00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P718 V1214 | 600.00*282.00*24.00*46.00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718</x:v>
      </x:c>
      <x:c r="B2" s="18" t="str">
        <x:v>P718 V1214 | 600.00*282.00*24.00*46.00 | 60Si2MnA | BLACK_OXIDE</x:v>
      </x:c>
      <x:c r="C2" s="18" t="str">
        <x:v>600.00*282.00*24.00*46.00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P718-DV2-P718-DV2-F3776-P718-DV2-20260824T045736622Z-V1214-20260820161254-SV1214-60Si2MnA-CF07-E2-PROCESS-PARAMETERS-R03-R04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CF07-P718-V1214-R04</x:v>
      </x:c>
      <x:c r="P2" s="18"/>
      <x:c r="Q2" s="18"/>
      <x:c r="R2" s="18" t="str">
        <x:v>JH-DS-P718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30b2851ae864d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P718 V1214 | 600.00*282.00*24.00*46.00 | 60Si2MnA | BLACK_OXIDE|1</x:v>
      </x:c>
      <x:c r="B2" s="48" t="str">
        <x:v>P718 V1214 | 600.00*282.00*24.00*46.00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P718 V1214 | 600.00*282.00*24.00*46.00 | 60Si2MnA | BLACK_OXIDE|2</x:v>
      </x:c>
      <x:c r="B3" s="51" t="str">
        <x:v>P718 V1214 | 600.00*282.00*24.00*46.00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P718 V1214 | 600.00*282.00*24.00*46.00 | 60Si2MnA | BLACK_OXIDE|3</x:v>
      </x:c>
      <x:c r="B4" s="51" t="str">
        <x:v>P718 V1214 | 600.00*282.00*24.00*46.00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</x:row>
    <x:row r="5">
      <x:c r="A5" s="50" t="str">
        <x:v>P718 V1214 | 600.00*282.00*24.00*46.00 | 60Si2MnA | BLACK_OXIDE|4</x:v>
      </x:c>
      <x:c r="B5" s="51" t="str">
        <x:v>P718 V1214 | 600.00*282.00*24.00*46.00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H：50.33 mm（49.00～51.20；邻近规格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H：50.33 mm（49.00～51.20；邻近规格 4 个；置信度低）</x:v>
      </x:c>
    </x:row>
    <x:row r="6">
      <x:c r="A6" s="50" t="str">
        <x:v>P718 V1214 | 600.00*282.00*24.00*46.00 | 60Si2MnA | BLACK_OXIDE|5</x:v>
      </x:c>
      <x:c r="B6" s="51" t="str">
        <x:v>P718 V1214 | 600.00*282.00*24.00*46.00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P718 V1214 | 600.00*282.00*24.00*46.00 | 60Si2MnA | BLACK_OXIDE|6</x:v>
      </x:c>
      <x:c r="B7" s="51" t="str">
        <x:v>P718 V1214 | 600.00*282.00*24.00*46.00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P718 V1214 | 600.00*282.00*24.00*46.00 | 60Si2MnA | BLACK_OXIDE|7</x:v>
      </x:c>
      <x:c r="B8" s="51" t="str">
        <x:v>P718 V1214 | 600.00*282.00*24.00*46.00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H0：46.00 ⁺⁰·³⁰₋₀·₃₀ mm
[批准] 强压次数：5.00 次
[批准] 强压最低力：≥1810000.00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H0：46.00 ⁺⁰·³⁰₋₀·₃₀ mm
[批准] 强压次数：5.00 次
[批准] 强压最低力：≥1810000.00 N</x:v>
      </x:c>
    </x:row>
    <x:row r="9">
      <x:c r="A9" s="50" t="str">
        <x:v>P718 V1214 | 600.00*282.00*24.00*46.00 | 60Si2MnA | BLACK_OXIDE|8</x:v>
      </x:c>
      <x:c r="B9" s="51" t="str">
        <x:v>P718 V1214 | 600.00*282.00*24.00*46.00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</x:row>
    <x:row r="10">
      <x:c r="A10" s="50" t="str">
        <x:v>P718 V1214 | 600.00*282.00*24.00*46.00 | 60Si2MnA | BLACK_OXIDE|9</x:v>
      </x:c>
      <x:c r="B10" s="51" t="str">
        <x:v>P718 V1214 | 600.00*282.00*24.00*46.00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P718 V1214 | 600.00*282.00*24.00*46.00 | 60Si2MnA | BLACK_OXIDE|10</x:v>
      </x:c>
      <x:c r="B11" s="54" t="str">
        <x:v>P718 V1214 | 600.00*282.00*24.00*46.00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b4b9c47da448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718</x:v>
      </x:c>
      <x:c r="B2" s="48" t="str">
        <x:v>600.00*282.00*24.00*46.00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599.50 ⁺⁰·⁰⁴₋₀·₇₅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718</x:v>
      </x:c>
      <x:c r="B3" s="51" t="str">
        <x:v>600.00*282.00*24.00*46.00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282.93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718</x:v>
      </x:c>
      <x:c r="B4" s="51" t="str">
        <x:v>600.00*282.00*24.00*46.00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599.50 ⁺⁰·⁰⁵₋₀·₇₄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718</x:v>
      </x:c>
      <x:c r="B5" s="51" t="str">
        <x:v>600.00*282.00*24.00*46.00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282.94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718</x:v>
      </x:c>
      <x:c r="B6" s="54" t="str">
        <x:v>600.00*282.00*24.00*46.00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50.33 mm（49.00～51.20）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25a22b8e7441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718</x:v>
      </x:c>
      <x:c r="B2" s="48" t="str">
        <x:v>600.00*282.00*24.00*46.00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718</x:v>
      </x:c>
      <x:c r="B3" s="51" t="str">
        <x:v>600.00*282.00*24.00*46.00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718</x:v>
      </x:c>
      <x:c r="B4" s="51" t="str">
        <x:v>600.00*282.00*24.00*46.00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718</x:v>
      </x:c>
      <x:c r="B5" s="51" t="str">
        <x:v>600.00*282.00*24.00*46.00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718</x:v>
      </x:c>
      <x:c r="B6" s="51" t="str">
        <x:v>600.00*282.00*24.00*46.00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718</x:v>
      </x:c>
      <x:c r="B7" s="51" t="str">
        <x:v>600.00*282.00*24.00*46.00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718</x:v>
      </x:c>
      <x:c r="B8" s="51" t="str">
        <x:v>600.00*282.00*24.00*46.00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718</x:v>
      </x:c>
      <x:c r="B9" s="51" t="str">
        <x:v>600.00*282.00*24.00*46.00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718</x:v>
      </x:c>
      <x:c r="B10" s="51" t="str">
        <x:v>600.00*282.00*24.00*46.00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718</x:v>
      </x:c>
      <x:c r="B11" s="51" t="str">
        <x:v>600.00*282.00*24.00*46.00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718</x:v>
      </x:c>
      <x:c r="B12" s="51" t="str">
        <x:v>600.00*282.00*24.00*46.00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718</x:v>
      </x:c>
      <x:c r="B13" s="51" t="str">
        <x:v>600.00*282.00*24.00*46.00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718</x:v>
      </x:c>
      <x:c r="B14" s="51" t="str">
        <x:v>600.00*282.00*24.00*46.00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718</x:v>
      </x:c>
      <x:c r="B15" s="54" t="str">
        <x:v>600.00*282.00*24.00*46.00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1191bfd47b444b"/>
  </x:tableParts>
</x:worksheet>
</file>