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a7dfcddd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fd9bc073c24b31"/>
    <x:sheet xmlns:r="http://schemas.openxmlformats.org/officeDocument/2006/relationships" name="产品主数据" sheetId="2" r:id="R922be53ec80b499b"/>
    <x:sheet xmlns:r="http://schemas.openxmlformats.org/officeDocument/2006/relationships" name="工序参数" sheetId="3" r:id="Rd62f4078ac6d4ab3"/>
    <x:sheet xmlns:r="http://schemas.openxmlformats.org/officeDocument/2006/relationships" name="计算与旧卡对比" sheetId="4" r:id="R7d7c4f00b75e4ab2"/>
    <x:sheet xmlns:r="http://schemas.openxmlformats.org/officeDocument/2006/relationships" name="数据缺口" sheetId="5" r:id="Rd0bc7825a57e4e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fe63601cf4c41" /><Relationship Type="http://schemas.openxmlformats.org/officeDocument/2006/relationships/theme" Target="/xl/theme/theme1.xml" Id="R1b04dbff51df41da" /><Relationship Type="http://schemas.openxmlformats.org/officeDocument/2006/relationships/sharedStrings" Target="/xl/sharedStrings.xml" Id="R897411e70a474d1a" /><Relationship Type="http://schemas.openxmlformats.org/officeDocument/2006/relationships/worksheet" Target="/xl/worksheets/sheet1.xml" Id="Rd8fd9bc073c24b31" /><Relationship Type="http://schemas.openxmlformats.org/officeDocument/2006/relationships/worksheet" Target="/xl/worksheets/sheet2.xml" Id="R922be53ec80b499b" /><Relationship Type="http://schemas.openxmlformats.org/officeDocument/2006/relationships/worksheet" Target="/xl/worksheets/sheet3.xml" Id="Rd62f4078ac6d4ab3" /><Relationship Type="http://schemas.openxmlformats.org/officeDocument/2006/relationships/worksheet" Target="/xl/worksheets/sheet4.xml" Id="R7d7c4f00b75e4ab2" /><Relationship Type="http://schemas.openxmlformats.org/officeDocument/2006/relationships/worksheet" Target="/xl/worksheets/sheet5.xml" Id="Rd0bc7825a57e4e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42a7a2ba6d44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49a52b058b4f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876a25cbcf44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8540a34c874c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NO.：CF07-P741-V1625-R04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P741 V1625 | 16.00*8.20*0.70*1.15 | 60Si2MnA | BLACK_OXIDE</x:v>
      </x:c>
    </x:row>
    <x:row r="3" ht="19.5" customHeight="1">
      <x:c r="A3" s="73" t="str">
        <x:v>产品选择</x:v>
      </x:c>
      <x:c r="B3" s="73"/>
      <x:c r="C3" s="79" t="str">
        <x:v>P741 V1625 | 16.00*8.20*0.70*1.15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D（面积加权）：15.97 ⁺⁰·⁰³₋₀·₁₉ mm
[推荐·同材料旧卡插值] 平坯车加工 D：16.11 ⁰·⁰⁰₋₀·₀₇ mm
[推荐·同材料旧卡插值] 平坯车加工 d：8.25 ⁺⁰·¹⁰₀·₀₀ mm
[推荐·同材料插值] 成形高度 H：1.31 mm（1.20～1.45；邻近规格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强压最低力：≥1403.26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P741 V1625 | 16.00*8.20*0.70*1.15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741</x:v>
      </x:c>
      <x:c r="B2" s="18" t="str">
        <x:v>P741 V1625 | 16.00*8.20*0.70*1.15 | 60Si2MnA | BLACK_OXIDE</x:v>
      </x:c>
      <x:c r="C2" s="18" t="str">
        <x:v>16.00*8.20*0.70*1.15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P741-DV3-P741-DV3-F3790-P741-DV3-20260824T045736622Z-V1625-20260820161254-SV1625-60Si2MnA-CF07-E2-PROCESS-PARAMETERS-R03-R04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CF07-P741-V1625-R04</x:v>
      </x:c>
      <x:c r="P2" s="18"/>
      <x:c r="Q2" s="18"/>
      <x:c r="R2" s="18" t="str">
        <x:v>JH-DS-P741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42a7a2ba6d44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P741 V1625 | 16.00*8.20*0.70*1.15 | 60Si2MnA | BLACK_OXIDE|1</x:v>
      </x:c>
      <x:c r="B2" s="48" t="str">
        <x:v>P741 V1625 | 16.00*8.20*0.70*1.15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P741 V1625 | 16.00*8.20*0.70*1.15 | 60Si2MnA | BLACK_OXIDE|2</x:v>
      </x:c>
      <x:c r="B3" s="51" t="str">
        <x:v>P741 V1625 | 16.00*8.20*0.70*1.15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D（面积加权）：15.97 ⁺⁰·⁰³₋₀·₁₉ mm
[推荐·同材料旧卡插值] 平坯车加工 D：16.11 ⁰·⁰⁰₋₀·₀₇ mm
[推荐·同材料旧卡插值] 平坯车加工 d：8.25 ⁺⁰·¹⁰₀·₀₀ mm
[推荐·同材料插值] 成形高度 H：1.31 mm（1.20～1.45；邻近规格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D（面积加权）：15.97 ⁺⁰·⁰³₋₀·₁₉ mm
[推荐·同材料旧卡插值] 平坯车加工 D：16.11 ⁰·⁰⁰₋₀·₀₇ mm
[推荐·同材料旧卡插值] 平坯车加工 d：8.25 ⁺⁰·¹⁰₀·₀₀ mm
[推荐·同材料插值] 成形高度 H：1.31 mm（1.20～1.45；邻近规格 4 个；置信度低）</x:v>
      </x:c>
    </x:row>
    <x:row r="4">
      <x:c r="A4" s="50" t="str">
        <x:v>P741 V1625 | 16.00*8.20*0.70*1.15 | 60Si2MnA | BLACK_OXIDE|3</x:v>
      </x:c>
      <x:c r="B4" s="51" t="str">
        <x:v>P741 V1625 | 16.00*8.20*0.70*1.15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P741 V1625 | 16.00*8.20*0.70*1.15 | 60Si2MnA | BLACK_OXIDE|4</x:v>
      </x:c>
      <x:c r="B5" s="51" t="str">
        <x:v>P741 V1625 | 16.00*8.20*0.70*1.15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P741 V1625 | 16.00*8.20*0.70*1.15 | 60Si2MnA | BLACK_OXIDE|5</x:v>
      </x:c>
      <x:c r="B6" s="51" t="str">
        <x:v>P741 V1625 | 16.00*8.20*0.70*1.15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强压最低力：≥1403.26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强压最低力：≥1403.26 N</x:v>
      </x:c>
    </x:row>
    <x:row r="7">
      <x:c r="A7" s="50" t="str">
        <x:v>P741 V1625 | 16.00*8.20*0.70*1.15 | 60Si2MnA | BLACK_OXIDE|6</x:v>
      </x:c>
      <x:c r="B7" s="51" t="str">
        <x:v>P741 V1625 | 16.00*8.20*0.70*1.15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</x:row>
    <x:row r="8">
      <x:c r="A8" s="50" t="str">
        <x:v>P741 V1625 | 16.00*8.20*0.70*1.15 | 60Si2MnA | BLACK_OXIDE|7</x:v>
      </x:c>
      <x:c r="B8" s="51" t="str">
        <x:v>P741 V1625 | 16.00*8.20*0.70*1.15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P741 V1625 | 16.00*8.20*0.70*1.15 | 60Si2MnA | BLACK_OXIDE|8</x:v>
      </x:c>
      <x:c r="B9" s="54" t="str">
        <x:v>P741 V1625 | 16.00*8.20*0.70*1.15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49a52b058b4f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741</x:v>
      </x:c>
      <x:c r="B2" s="48" t="str">
        <x:v>16.00*8.20*0.70*1.15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741</x:v>
      </x:c>
      <x:c r="B3" s="51" t="str">
        <x:v>16.00*8.20*0.70*1.15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741</x:v>
      </x:c>
      <x:c r="B4" s="51" t="str">
        <x:v>16.00*8.20*0.70*1.15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741</x:v>
      </x:c>
      <x:c r="B5" s="51" t="str">
        <x:v>16.00*8.20*0.70*1.15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741</x:v>
      </x:c>
      <x:c r="B6" s="54" t="str">
        <x:v>16.00*8.20*0.70*1.15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1.31 mm（1.20～1.45）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876a25cbcf44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741</x:v>
      </x:c>
      <x:c r="B2" s="48" t="str">
        <x:v>16.00*8.20*0.70*1.15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741</x:v>
      </x:c>
      <x:c r="B3" s="51" t="str">
        <x:v>16.00*8.20*0.70*1.15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741</x:v>
      </x:c>
      <x:c r="B4" s="51" t="str">
        <x:v>16.00*8.20*0.70*1.15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741</x:v>
      </x:c>
      <x:c r="B5" s="51" t="str">
        <x:v>16.00*8.20*0.70*1.15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741</x:v>
      </x:c>
      <x:c r="B6" s="51" t="str">
        <x:v>16.00*8.20*0.70*1.15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741</x:v>
      </x:c>
      <x:c r="B7" s="51" t="str">
        <x:v>16.00*8.20*0.70*1.15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741</x:v>
      </x:c>
      <x:c r="B8" s="51" t="str">
        <x:v>16.00*8.20*0.70*1.15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741</x:v>
      </x:c>
      <x:c r="B9" s="51" t="str">
        <x:v>16.00*8.20*0.70*1.15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741</x:v>
      </x:c>
      <x:c r="B10" s="51" t="str">
        <x:v>16.00*8.20*0.70*1.15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741</x:v>
      </x:c>
      <x:c r="B11" s="51" t="str">
        <x:v>16.00*8.20*0.70*1.15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741</x:v>
      </x:c>
      <x:c r="B12" s="51" t="str">
        <x:v>16.00*8.20*0.70*1.15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741</x:v>
      </x:c>
      <x:c r="B13" s="51" t="str">
        <x:v>16.00*8.20*0.70*1.15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741</x:v>
      </x:c>
      <x:c r="B14" s="54" t="str">
        <x:v>16.00*8.20*0.70*1.15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8540a34c874c2e"/>
  </x:tableParts>
</x:worksheet>
</file>