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faf2a44d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6e9179056b4758"/>
    <x:sheet xmlns:r="http://schemas.openxmlformats.org/officeDocument/2006/relationships" name="产品主数据" sheetId="2" r:id="Rff08a7f0b7cf448b"/>
    <x:sheet xmlns:r="http://schemas.openxmlformats.org/officeDocument/2006/relationships" name="工序参数" sheetId="3" r:id="Re92d83a737c54d12"/>
    <x:sheet xmlns:r="http://schemas.openxmlformats.org/officeDocument/2006/relationships" name="计算与旧卡对比" sheetId="4" r:id="R9454d85decb4447f"/>
    <x:sheet xmlns:r="http://schemas.openxmlformats.org/officeDocument/2006/relationships" name="数据缺口" sheetId="5" r:id="Rb79105155ac542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d3371e7e04d89" /><Relationship Type="http://schemas.openxmlformats.org/officeDocument/2006/relationships/theme" Target="/xl/theme/theme1.xml" Id="R19bae21f307746ed" /><Relationship Type="http://schemas.openxmlformats.org/officeDocument/2006/relationships/sharedStrings" Target="/xl/sharedStrings.xml" Id="Rf0afa909dd584592" /><Relationship Type="http://schemas.openxmlformats.org/officeDocument/2006/relationships/worksheet" Target="/xl/worksheets/sheet1.xml" Id="R416e9179056b4758" /><Relationship Type="http://schemas.openxmlformats.org/officeDocument/2006/relationships/worksheet" Target="/xl/worksheets/sheet2.xml" Id="Rff08a7f0b7cf448b" /><Relationship Type="http://schemas.openxmlformats.org/officeDocument/2006/relationships/worksheet" Target="/xl/worksheets/sheet3.xml" Id="Re92d83a737c54d12" /><Relationship Type="http://schemas.openxmlformats.org/officeDocument/2006/relationships/worksheet" Target="/xl/worksheets/sheet4.xml" Id="R9454d85decb4447f" /><Relationship Type="http://schemas.openxmlformats.org/officeDocument/2006/relationships/worksheet" Target="/xl/worksheets/sheet5.xml" Id="Rb79105155ac542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b8973c2e2944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dde67e46aa40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4a595496784a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f371a279994b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NO.：CF07-P747-V1642-R04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V1642 | 20.00*8.20*0.90*1.45 | 50CrVA | BLACK_OXIDE</x:v>
      </x:c>
    </x:row>
    <x:row r="3" ht="19.5" customHeight="1">
      <x:c r="A3" s="73" t="str">
        <x:v>产品选择</x:v>
      </x:c>
      <x:c r="B3" s="73"/>
      <x:c r="C3" s="79" t="str">
        <x:v>P747 V1642 | 20.00*8.20*0.90*1.45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D：19.99 ⁰·⁰⁰₋₀·₁₀ mm
[推荐·同材料旧卡插值] 平坯车加工 d：8.30 ⁺⁰·¹⁰₀·₀₀ mm
[推荐·同材料插值] 成形高度 H：1.60 mm（1.45～1.85；邻近规格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强压最低力：≥2061.43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V1642 | 20.00*8.20*0.90*1.45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V1642 | 20.00*8.20*0.90*1.45 | 50CrVA | BLACK_OXIDE</x:v>
      </x:c>
      <x:c r="C2" s="18" t="str">
        <x:v>20.00*8.20*0.90*1.45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P747-DV3-P747-DV3-F3802-P747-DV3-20260824T045736622Z-V1642-20260820161254-SV1642-50CrVA-CF07-E2-PROCESS-PARAMETERS-R03-R04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CF07-P747-V1642-R04</x:v>
      </x:c>
      <x:c r="P2" s="18"/>
      <x:c r="Q2" s="18"/>
      <x:c r="R2" s="18" t="str">
        <x:v>JH-DS-P747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b8973c2e2944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V1642 | 20.00*8.20*0.90*1.45 | 50CrVA | BLACK_OXIDE|1</x:v>
      </x:c>
      <x:c r="B2" s="48" t="str">
        <x:v>P747 V1642 | 20.00*8.20*0.90*1.45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P747 V1642 | 20.00*8.20*0.90*1.45 | 50CrVA | BLACK_OXIDE|2</x:v>
      </x:c>
      <x:c r="B3" s="51" t="str">
        <x:v>P747 V1642 | 20.00*8.20*0.90*1.45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D：19.99 ⁰·⁰⁰₋₀·₁₀ mm
[推荐·同材料旧卡插值] 平坯车加工 d：8.30 ⁺⁰·¹⁰₀·₀₀ mm
[推荐·同材料插值] 成形高度 H：1.60 mm（1.45～1.85；邻近规格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D：19.99 ⁰·⁰⁰₋₀·₁₀ mm
[推荐·同材料旧卡插值] 平坯车加工 d：8.30 ⁺⁰·¹⁰₀·₀₀ mm
[推荐·同材料插值] 成形高度 H：1.60 mm（1.45～1.85；邻近规格 4 个；置信度低）</x:v>
      </x:c>
    </x:row>
    <x:row r="4">
      <x:c r="A4" s="50" t="str">
        <x:v>P747 V1642 | 20.00*8.20*0.90*1.45 | 50CrVA | BLACK_OXIDE|3</x:v>
      </x:c>
      <x:c r="B4" s="51" t="str">
        <x:v>P747 V1642 | 20.00*8.20*0.90*1.45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P747 V1642 | 20.00*8.20*0.90*1.45 | 50CrVA | BLACK_OXIDE|4</x:v>
      </x:c>
      <x:c r="B5" s="51" t="str">
        <x:v>P747 V1642 | 20.00*8.20*0.90*1.45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P747 V1642 | 20.00*8.20*0.90*1.45 | 50CrVA | BLACK_OXIDE|5</x:v>
      </x:c>
      <x:c r="B6" s="51" t="str">
        <x:v>P747 V1642 | 20.00*8.20*0.90*1.45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强压最低力：≥2061.43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强压最低力：≥2061.43 N</x:v>
      </x:c>
    </x:row>
    <x:row r="7">
      <x:c r="A7" s="50" t="str">
        <x:v>P747 V1642 | 20.00*8.20*0.90*1.45 | 50CrVA | BLACK_OXIDE|6</x:v>
      </x:c>
      <x:c r="B7" s="51" t="str">
        <x:v>P747 V1642 | 20.00*8.20*0.90*1.45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8">
      <x:c r="A8" s="50" t="str">
        <x:v>P747 V1642 | 20.00*8.20*0.90*1.45 | 50CrVA | BLACK_OXIDE|7</x:v>
      </x:c>
      <x:c r="B8" s="51" t="str">
        <x:v>P747 V1642 | 20.00*8.20*0.90*1.45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P747 V1642 | 20.00*8.20*0.90*1.45 | 50CrVA | BLACK_OXIDE|8</x:v>
      </x:c>
      <x:c r="B9" s="54" t="str">
        <x:v>P747 V1642 | 20.00*8.20*0.90*1.45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dde67e46aa40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1.60 mm（1.45～1.85）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4a595496784a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f371a279994b7a"/>
  </x:tableParts>
</x:worksheet>
</file>