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44cfa3df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a2de18857d4341"/>
    <x:sheet xmlns:r="http://schemas.openxmlformats.org/officeDocument/2006/relationships" name="产品主数据" sheetId="2" r:id="Rc8c9a002850a41c1"/>
    <x:sheet xmlns:r="http://schemas.openxmlformats.org/officeDocument/2006/relationships" name="工序参数" sheetId="3" r:id="Rc79cad4402df41b6"/>
    <x:sheet xmlns:r="http://schemas.openxmlformats.org/officeDocument/2006/relationships" name="计算与旧卡对比" sheetId="4" r:id="R95b7d080be754320"/>
    <x:sheet xmlns:r="http://schemas.openxmlformats.org/officeDocument/2006/relationships" name="数据缺口" sheetId="5" r:id="Rd78a246424be46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dfeb1e8e46ff" /><Relationship Type="http://schemas.openxmlformats.org/officeDocument/2006/relationships/theme" Target="/xl/theme/theme1.xml" Id="R46ce476f9b1a46ca" /><Relationship Type="http://schemas.openxmlformats.org/officeDocument/2006/relationships/sharedStrings" Target="/xl/sharedStrings.xml" Id="Ra2093f9ffcc64262" /><Relationship Type="http://schemas.openxmlformats.org/officeDocument/2006/relationships/worksheet" Target="/xl/worksheets/sheet1.xml" Id="R5da2de18857d4341" /><Relationship Type="http://schemas.openxmlformats.org/officeDocument/2006/relationships/worksheet" Target="/xl/worksheets/sheet2.xml" Id="Rc8c9a002850a41c1" /><Relationship Type="http://schemas.openxmlformats.org/officeDocument/2006/relationships/worksheet" Target="/xl/worksheets/sheet3.xml" Id="Rc79cad4402df41b6" /><Relationship Type="http://schemas.openxmlformats.org/officeDocument/2006/relationships/worksheet" Target="/xl/worksheets/sheet4.xml" Id="R95b7d080be754320" /><Relationship Type="http://schemas.openxmlformats.org/officeDocument/2006/relationships/worksheet" Target="/xl/worksheets/sheet5.xml" Id="Rd78a246424be46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9675daba9f4f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e9d79bc7f841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9acf424b6e44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d1aaf211c441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NO.：CF07-P766-V13319-R04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V13319 | 40.00*14.30*1.50*2.75 | 1.4310 | PLAIN</x:v>
      </x:c>
    </x:row>
    <x:row r="3" ht="19.5" customHeight="1">
      <x:c r="A3" s="73" t="str">
        <x:v>产品选择</x:v>
      </x:c>
      <x:c r="B3" s="73"/>
      <x:c r="C3" s="79" t="str">
        <x:v>P766 V13319 | 40.00*14.30*1.50*2.75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d（面积加权）：14.36 ⁺⁰·¹⁹₋₀·₀₂ mm
[工程] 平坯 D（面积加权）：39.96 ⁺⁰·⁰³₋₀·₂₆ mm
[推荐·同材料旧卡插值] 平坯车加工 D：39.92 ⁻⁰·⁰³₋₀·₁₀ mm
[推荐·同材料旧卡插值] 平坯车加工 d：14.38 ⁺⁰·¹⁰₀·₀₀ mm
[推荐·同材料插值] 成形高度 H：3.11 mm（2.80～3.25；邻近规格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H0：2.75 ⁺⁰·¹⁵₋₀·₀₈ mm
[批准] 强压次数：5.00 次
[批准] 强压最低力：≥5426.83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V13319 | 40.00*14.30*1.50*2.75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V13319 | 40.00*14.30*1.50*2.75 | 1.4310 | PLAIN</x:v>
      </x:c>
      <x:c r="C2" s="18" t="str">
        <x:v>40.00*14.30*1.50*2.75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P766-DV3-P766-DV3-F3840-P766-DV3-20260824T045736622Z-V13319-20260820161254-SV13319-1.4310-CF07-E2-PROCESS-PARAMETERS-R03-R04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CF07-P766-V13319-R04</x:v>
      </x:c>
      <x:c r="P2" s="18"/>
      <x:c r="Q2" s="18"/>
      <x:c r="R2" s="18" t="str">
        <x:v>JH-DS-P766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9675daba9f4f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V13319 | 40.00*14.30*1.50*2.75 | 1.4310 | PLAIN|1</x:v>
      </x:c>
      <x:c r="B2" s="48" t="str">
        <x:v>P766 V13319 | 40.00*14.30*1.50*2.75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P766 V13319 | 40.00*14.30*1.50*2.75 | 1.4310 | PLAIN|2</x:v>
      </x:c>
      <x:c r="B3" s="51" t="str">
        <x:v>P766 V13319 | 40.00*14.30*1.50*2.75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D：39.92 ⁻⁰·⁰³₋₀·₁₀ mm
[推荐·同材料旧卡插值] 平坯车加工 d：14.38 ⁺⁰·¹⁰₀·₀₀ mm
[推荐·同材料插值] 成形高度 H：3.11 mm（2.80～3.25；邻近规格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D：39.92 ⁻⁰·⁰³₋₀·₁₀ mm
[推荐·同材料旧卡插值] 平坯车加工 d：14.38 ⁺⁰·¹⁰₀·₀₀ mm
[推荐·同材料插值] 成形高度 H：3.11 mm（2.80～3.25；邻近规格 4 个；置信度低）</x:v>
      </x:c>
    </x:row>
    <x:row r="4">
      <x:c r="A4" s="50" t="str">
        <x:v>P766 V13319 | 40.00*14.30*1.50*2.75 | 1.4310 | PLAIN|3</x:v>
      </x:c>
      <x:c r="B4" s="51" t="str">
        <x:v>P766 V13319 | 40.00*14.30*1.50*2.75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P766 V13319 | 40.00*14.30*1.50*2.75 | 1.4310 | PLAIN|4</x:v>
      </x:c>
      <x:c r="B5" s="51" t="str">
        <x:v>P766 V13319 | 40.00*14.30*1.50*2.75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H0：2.75 ⁺⁰·¹⁵₋₀·₀₈ mm
[批准] 强压次数：5.00 次
[批准] 强压最低力：≥5426.83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H0：2.75 ⁺⁰·¹⁵₋₀·₀₈ mm
[批准] 强压次数：5.00 次
[批准] 强压最低力：≥5426.83 N</x:v>
      </x:c>
    </x:row>
    <x:row r="6">
      <x:c r="A6" s="50" t="str">
        <x:v>P766 V13319 | 40.00*14.30*1.50*2.75 | 1.4310 | PLAIN|5</x:v>
      </x:c>
      <x:c r="B6" s="51" t="str">
        <x:v>P766 V13319 | 40.00*14.30*1.50*2.75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7">
      <x:c r="A7" s="50" t="str">
        <x:v>P766 V13319 | 40.00*14.30*1.50*2.75 | 1.4310 | PLAIN|6</x:v>
      </x:c>
      <x:c r="B7" s="51" t="str">
        <x:v>P766 V13319 | 40.00*14.30*1.50*2.75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P766 V13319 | 40.00*14.30*1.50*2.75 | 1.4310 | PLAIN|7</x:v>
      </x:c>
      <x:c r="B8" s="54" t="str">
        <x:v>P766 V13319 | 40.00*14.30*1.50*2.75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e9d79bc7f841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3.11 mm（2.80～3.25）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9acf424b6e44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d1aaf211c441d7"/>
  </x:tableParts>
</x:worksheet>
</file>