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883532cd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1def5d768e4d7b"/>
    <x:sheet xmlns:r="http://schemas.openxmlformats.org/officeDocument/2006/relationships" name="产品主数据" sheetId="2" r:id="R90565f890df84626"/>
    <x:sheet xmlns:r="http://schemas.openxmlformats.org/officeDocument/2006/relationships" name="工序参数" sheetId="3" r:id="Rec99b08c60044d7d"/>
    <x:sheet xmlns:r="http://schemas.openxmlformats.org/officeDocument/2006/relationships" name="计算与旧卡对比" sheetId="4" r:id="R34fd7f3fe4b0494e"/>
    <x:sheet xmlns:r="http://schemas.openxmlformats.org/officeDocument/2006/relationships" name="数据缺口" sheetId="5" r:id="Rd993a52b2f7d47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f6ed3fd1041f2" /><Relationship Type="http://schemas.openxmlformats.org/officeDocument/2006/relationships/theme" Target="/xl/theme/theme1.xml" Id="Rcba5568ccb0a4933" /><Relationship Type="http://schemas.openxmlformats.org/officeDocument/2006/relationships/sharedStrings" Target="/xl/sharedStrings.xml" Id="R14d38baedc0b4d4b" /><Relationship Type="http://schemas.openxmlformats.org/officeDocument/2006/relationships/worksheet" Target="/xl/worksheets/sheet1.xml" Id="Re61def5d768e4d7b" /><Relationship Type="http://schemas.openxmlformats.org/officeDocument/2006/relationships/worksheet" Target="/xl/worksheets/sheet2.xml" Id="R90565f890df84626" /><Relationship Type="http://schemas.openxmlformats.org/officeDocument/2006/relationships/worksheet" Target="/xl/worksheets/sheet3.xml" Id="Rec99b08c60044d7d" /><Relationship Type="http://schemas.openxmlformats.org/officeDocument/2006/relationships/worksheet" Target="/xl/worksheets/sheet4.xml" Id="R34fd7f3fe4b0494e" /><Relationship Type="http://schemas.openxmlformats.org/officeDocument/2006/relationships/worksheet" Target="/xl/worksheets/sheet5.xml" Id="Rd993a52b2f7d47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bc6f3624a742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c1c2d89c104c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d4e37b589544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7b9fb4f9f449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NO.：CF07-P767-V13365-R04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V13365 | 50.00*18.40*1.50*3.30 | 1.4122 | PLAIN</x:v>
      </x:c>
    </x:row>
    <x:row r="3" ht="19.5" customHeight="1">
      <x:c r="A3" s="73" t="str">
        <x:v>产品选择</x:v>
      </x:c>
      <x:c r="B3" s="73"/>
      <x:c r="C3" s="79" t="str">
        <x:v>P767 V13365 | 50.00*18.40*1.50*3.30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V13365 | 50.00*18.40*1.50*3.30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V13365 | 50.00*18.40*1.50*3.30 | 1.4122 | PLAIN</x:v>
      </x:c>
      <x:c r="C2" s="18" t="str">
        <x:v>50.00*18.40*1.50*3.30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P767-DV3-P767-DV3-F3842-P767-DV3-20260824T045736622Z-V13365-20260820161254-SV13365-1.4122-CF07-E2-PROCESS-PARAMETERS-R03-R04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CF07-P767-V13365-R04</x:v>
      </x:c>
      <x:c r="P2" s="18"/>
      <x:c r="Q2" s="18"/>
      <x:c r="R2" s="18" t="str">
        <x:v>JH-DS-P767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bc6f3624a742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V13365 | 50.00*18.40*1.50*3.30 | 1.4122 | PLAIN|1</x:v>
      </x:c>
      <x:c r="B2" s="48" t="str">
        <x:v>P767 V13365 | 50.00*18.40*1.50*3.30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P767 V13365 | 50.00*18.40*1.50*3.30 | 1.4122 | PLAIN|2</x:v>
      </x:c>
      <x:c r="B3" s="51" t="str">
        <x:v>P767 V13365 | 50.00*18.40*1.50*3.30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</x:row>
    <x:row r="4">
      <x:c r="A4" s="50" t="str">
        <x:v>P767 V13365 | 50.00*18.40*1.50*3.30 | 1.4122 | PLAIN|3</x:v>
      </x:c>
      <x:c r="B4" s="51" t="str">
        <x:v>P767 V13365 | 50.00*18.40*1.50*3.30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P767 V13365 | 50.00*18.40*1.50*3.30 | 1.4122 | PLAIN|4</x:v>
      </x:c>
      <x:c r="B5" s="51" t="str">
        <x:v>P767 V13365 | 50.00*18.40*1.50*3.30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V13365 | 50.00*18.40*1.50*3.30 | 1.4122 | PLAIN|5</x:v>
      </x:c>
      <x:c r="B6" s="51" t="str">
        <x:v>P767 V13365 | 50.00*18.40*1.50*3.30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V13365 | 50.00*18.40*1.50*3.30 | 1.4122 | PLAIN|6</x:v>
      </x:c>
      <x:c r="B7" s="51" t="str">
        <x:v>P767 V13365 | 50.00*18.40*1.50*3.30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V13365 | 50.00*18.40*1.50*3.30 | 1.4122 | PLAIN|7</x:v>
      </x:c>
      <x:c r="B8" s="51" t="str">
        <x:v>P767 V13365 | 50.00*18.40*1.50*3.30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P767 V13365 | 50.00*18.40*1.50*3.30 | 1.4122 | PLAIN|8</x:v>
      </x:c>
      <x:c r="B9" s="54" t="str">
        <x:v>P767 V13365 | 50.00*18.40*1.50*3.30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c1c2d89c104c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d4e37b589544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7b9fb4f9f44972"/>
  </x:tableParts>
</x:worksheet>
</file>