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8faff31d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e92434bd8940b4"/>
    <x:sheet xmlns:r="http://schemas.openxmlformats.org/officeDocument/2006/relationships" name="产品主数据" sheetId="2" r:id="R05fcf8f9d1cb4953"/>
    <x:sheet xmlns:r="http://schemas.openxmlformats.org/officeDocument/2006/relationships" name="工序参数" sheetId="3" r:id="R1f5ae47f33804644"/>
    <x:sheet xmlns:r="http://schemas.openxmlformats.org/officeDocument/2006/relationships" name="计算与旧卡对比" sheetId="4" r:id="Re9bde222be6e404a"/>
    <x:sheet xmlns:r="http://schemas.openxmlformats.org/officeDocument/2006/relationships" name="数据缺口" sheetId="5" r:id="R4cfaa20d908046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9a9b997214713" /><Relationship Type="http://schemas.openxmlformats.org/officeDocument/2006/relationships/theme" Target="/xl/theme/theme1.xml" Id="R9b15f6c1a7e3499d" /><Relationship Type="http://schemas.openxmlformats.org/officeDocument/2006/relationships/sharedStrings" Target="/xl/sharedStrings.xml" Id="R3b4fe76eb3084d01" /><Relationship Type="http://schemas.openxmlformats.org/officeDocument/2006/relationships/worksheet" Target="/xl/worksheets/sheet1.xml" Id="R23e92434bd8940b4" /><Relationship Type="http://schemas.openxmlformats.org/officeDocument/2006/relationships/worksheet" Target="/xl/worksheets/sheet2.xml" Id="R05fcf8f9d1cb4953" /><Relationship Type="http://schemas.openxmlformats.org/officeDocument/2006/relationships/worksheet" Target="/xl/worksheets/sheet3.xml" Id="R1f5ae47f33804644" /><Relationship Type="http://schemas.openxmlformats.org/officeDocument/2006/relationships/worksheet" Target="/xl/worksheets/sheet4.xml" Id="Re9bde222be6e404a" /><Relationship Type="http://schemas.openxmlformats.org/officeDocument/2006/relationships/worksheet" Target="/xl/worksheets/sheet5.xml" Id="R4cfaa20d908046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079fe4f80e46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5bc073949e47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6abfe2d1554c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fe1654355946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NO.：CF07-P768-V1706-R04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P768 V1706 | 50.00*18.40*2.00*3.50 | 60Si2MnA | BLACK_OXIDE</x:v>
      </x:c>
    </x:row>
    <x:row r="3" ht="19.5" customHeight="1">
      <x:c r="A3" s="73" t="str">
        <x:v>产品选择</x:v>
      </x:c>
      <x:c r="B3" s="73"/>
      <x:c r="C3" s="79" t="str">
        <x:v>P768 V1706 | 50.00*18.40*2.00*3.50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⁺⁰·⁰³₋₀·₂₆ mm
[推荐·同材料旧卡插值] 平坯车加工 D：49.90 ⁰·⁰⁰₋₀·₁₀ mm
[推荐·同材料旧卡插值] 平坯车加工 d：18.50 ⁺⁰·¹⁰₀·₀₀ mm
[推荐·同材料插值] 成形高度 H：4.00 mm（4.00～4.05；邻近规格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强压最低力：≥9652.64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P768 V1706 | 50.00*18.40*2.00*3.50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768</x:v>
      </x:c>
      <x:c r="B2" s="18" t="str">
        <x:v>P768 V1706 | 50.00*18.40*2.00*3.50 | 60Si2MnA | BLACK_OXIDE</x:v>
      </x:c>
      <x:c r="C2" s="18" t="str">
        <x:v>50.00*18.40*2.00*3.50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P768-DV3-P768-DV3-F3844-P768-DV3-20260824T045736622Z-V1706-20260820161254-SV1706-60Si2MnA-CF07-E2-PROCESS-PARAMETERS-R03-R04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CF07-P768-V1706-R04</x:v>
      </x:c>
      <x:c r="P2" s="18"/>
      <x:c r="Q2" s="18"/>
      <x:c r="R2" s="18" t="str">
        <x:v>JH-DS-P768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079fe4f80e46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P768 V1706 | 50.00*18.40*2.00*3.50 | 60Si2MnA | BLACK_OXIDE|1</x:v>
      </x:c>
      <x:c r="B2" s="48" t="str">
        <x:v>P768 V1706 | 50.00*18.40*2.00*3.50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P768 V1706 | 50.00*18.40*2.00*3.50 | 60Si2MnA | BLACK_OXIDE|2</x:v>
      </x:c>
      <x:c r="B3" s="51" t="str">
        <x:v>P768 V1706 | 50.00*18.40*2.00*3.50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⁺⁰·⁰³₋₀·₂₆ mm
[推荐·同材料旧卡插值] 平坯车加工 D：49.90 ⁰·⁰⁰₋₀·₁₀ mm
[推荐·同材料旧卡插值] 平坯车加工 d：18.50 ⁺⁰·¹⁰₀·₀₀ mm
[推荐·同材料插值] 成形高度 H：4.00 mm（4.00～4.05；邻近规格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⁺⁰·⁰³₋₀·₂₆ mm
[推荐·同材料旧卡插值] 平坯车加工 D：49.90 ⁰·⁰⁰₋₀·₁₀ mm
[推荐·同材料旧卡插值] 平坯车加工 d：18.50 ⁺⁰·¹⁰₀·₀₀ mm
[推荐·同材料插值] 成形高度 H：4.00 mm（4.00～4.05；邻近规格 4 个；置信度低）</x:v>
      </x:c>
    </x:row>
    <x:row r="4">
      <x:c r="A4" s="50" t="str">
        <x:v>P768 V1706 | 50.00*18.40*2.00*3.50 | 60Si2MnA | BLACK_OXIDE|3</x:v>
      </x:c>
      <x:c r="B4" s="51" t="str">
        <x:v>P768 V1706 | 50.00*18.40*2.00*3.50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P768 V1706 | 50.00*18.40*2.00*3.50 | 60Si2MnA | BLACK_OXIDE|4</x:v>
      </x:c>
      <x:c r="B5" s="51" t="str">
        <x:v>P768 V1706 | 50.00*18.40*2.00*3.50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P768 V1706 | 50.00*18.40*2.00*3.50 | 60Si2MnA | BLACK_OXIDE|5</x:v>
      </x:c>
      <x:c r="B6" s="51" t="str">
        <x:v>P768 V1706 | 50.00*18.40*2.00*3.50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强压最低力：≥9652.64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强压最低力：≥9652.64 N</x:v>
      </x:c>
    </x:row>
    <x:row r="7">
      <x:c r="A7" s="50" t="str">
        <x:v>P768 V1706 | 50.00*18.40*2.00*3.50 | 60Si2MnA | BLACK_OXIDE|6</x:v>
      </x:c>
      <x:c r="B7" s="51" t="str">
        <x:v>P768 V1706 | 50.00*18.40*2.00*3.50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</x:row>
    <x:row r="8">
      <x:c r="A8" s="50" t="str">
        <x:v>P768 V1706 | 50.00*18.40*2.00*3.50 | 60Si2MnA | BLACK_OXIDE|7</x:v>
      </x:c>
      <x:c r="B8" s="51" t="str">
        <x:v>P768 V1706 | 50.00*18.40*2.00*3.50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P768 V1706 | 50.00*18.40*2.00*3.50 | 60Si2MnA | BLACK_OXIDE|8</x:v>
      </x:c>
      <x:c r="B9" s="54" t="str">
        <x:v>P768 V1706 | 50.00*18.40*2.00*3.50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5bc073949e47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768</x:v>
      </x:c>
      <x:c r="B2" s="48" t="str">
        <x:v>50.00*18.40*2.00*3.50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768</x:v>
      </x:c>
      <x:c r="B3" s="51" t="str">
        <x:v>50.00*18.40*2.00*3.50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768</x:v>
      </x:c>
      <x:c r="B4" s="51" t="str">
        <x:v>50.00*18.40*2.00*3.50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768</x:v>
      </x:c>
      <x:c r="B5" s="51" t="str">
        <x:v>50.00*18.40*2.00*3.50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768</x:v>
      </x:c>
      <x:c r="B6" s="54" t="str">
        <x:v>50.00*18.40*2.00*3.50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6abfe2d1554c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768</x:v>
      </x:c>
      <x:c r="B2" s="48" t="str">
        <x:v>50.00*18.40*2.00*3.50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768</x:v>
      </x:c>
      <x:c r="B3" s="51" t="str">
        <x:v>50.00*18.40*2.00*3.50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768</x:v>
      </x:c>
      <x:c r="B4" s="51" t="str">
        <x:v>50.00*18.40*2.00*3.50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768</x:v>
      </x:c>
      <x:c r="B5" s="51" t="str">
        <x:v>50.00*18.40*2.00*3.50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768</x:v>
      </x:c>
      <x:c r="B6" s="51" t="str">
        <x:v>50.00*18.40*2.00*3.50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768</x:v>
      </x:c>
      <x:c r="B7" s="51" t="str">
        <x:v>50.00*18.40*2.00*3.50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768</x:v>
      </x:c>
      <x:c r="B8" s="51" t="str">
        <x:v>50.00*18.40*2.00*3.50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768</x:v>
      </x:c>
      <x:c r="B9" s="51" t="str">
        <x:v>50.00*18.40*2.00*3.50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768</x:v>
      </x:c>
      <x:c r="B10" s="51" t="str">
        <x:v>50.00*18.40*2.00*3.50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768</x:v>
      </x:c>
      <x:c r="B11" s="51" t="str">
        <x:v>50.00*18.40*2.00*3.50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768</x:v>
      </x:c>
      <x:c r="B12" s="51" t="str">
        <x:v>50.00*18.40*2.00*3.50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768</x:v>
      </x:c>
      <x:c r="B13" s="51" t="str">
        <x:v>50.00*18.40*2.00*3.50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768</x:v>
      </x:c>
      <x:c r="B14" s="54" t="str">
        <x:v>50.00*18.40*2.00*3.50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fe1654355946a9"/>
  </x:tableParts>
</x:worksheet>
</file>