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f94308472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83af91985d4d5a"/>
    <x:sheet xmlns:r="http://schemas.openxmlformats.org/officeDocument/2006/relationships" name="产品主数据" sheetId="2" r:id="R59f4ea47af0b4af4"/>
    <x:sheet xmlns:r="http://schemas.openxmlformats.org/officeDocument/2006/relationships" name="工序参数" sheetId="3" r:id="R7058cc9755464b8a"/>
    <x:sheet xmlns:r="http://schemas.openxmlformats.org/officeDocument/2006/relationships" name="计算与旧卡对比" sheetId="4" r:id="Rb979095fc1c64544"/>
    <x:sheet xmlns:r="http://schemas.openxmlformats.org/officeDocument/2006/relationships" name="数据缺口" sheetId="5" r:id="Rbd3ddc65d90c44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2ab1a3bda468a" /><Relationship Type="http://schemas.openxmlformats.org/officeDocument/2006/relationships/theme" Target="/xl/theme/theme1.xml" Id="Rf7ad981a471b461d" /><Relationship Type="http://schemas.openxmlformats.org/officeDocument/2006/relationships/sharedStrings" Target="/xl/sharedStrings.xml" Id="R68ab438baa20430b" /><Relationship Type="http://schemas.openxmlformats.org/officeDocument/2006/relationships/worksheet" Target="/xl/worksheets/sheet1.xml" Id="Rc583af91985d4d5a" /><Relationship Type="http://schemas.openxmlformats.org/officeDocument/2006/relationships/worksheet" Target="/xl/worksheets/sheet2.xml" Id="R59f4ea47af0b4af4" /><Relationship Type="http://schemas.openxmlformats.org/officeDocument/2006/relationships/worksheet" Target="/xl/worksheets/sheet3.xml" Id="R7058cc9755464b8a" /><Relationship Type="http://schemas.openxmlformats.org/officeDocument/2006/relationships/worksheet" Target="/xl/worksheets/sheet4.xml" Id="Rb979095fc1c64544" /><Relationship Type="http://schemas.openxmlformats.org/officeDocument/2006/relationships/worksheet" Target="/xl/worksheets/sheet5.xml" Id="Rbd3ddc65d90c44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f5dc4d245948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308b818b624b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4ddd3921ac4f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791271a55741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NO.：CF07-P771-V13413-R04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V13413 | 60.00*20.50*2.00*4.10 | 1.4122 | PLAIN</x:v>
      </x:c>
    </x:row>
    <x:row r="3" ht="19.5" customHeight="1">
      <x:c r="A3" s="73" t="str">
        <x:v>产品选择</x:v>
      </x:c>
      <x:c r="B3" s="73"/>
      <x:c r="C3" s="79" t="str">
        <x:v>P771 V13413 | 60.00*20.50*2.00*4.10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强压最低力：≥10008.50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V13413 | 60.00*20.50*2.00*4.10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V13413 | 60.00*20.50*2.00*4.10 | 1.4122 | PLAIN</x:v>
      </x:c>
      <x:c r="C2" s="18" t="str">
        <x:v>60.00*20.50*2.00*4.10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P771-DV3-P771-DV3-F3850-P771-DV3-20260824T045736622Z-V13413-20260820161254-SV13413-1.4122-CF07-E2-PROCESS-PARAMETERS-R03-R04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CF07-P771-V13413-R04</x:v>
      </x:c>
      <x:c r="P2" s="18"/>
      <x:c r="Q2" s="18"/>
      <x:c r="R2" s="18" t="str">
        <x:v>JH-DS-P771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f5dc4d245948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V13413 | 60.00*20.50*2.00*4.10 | 1.4122 | PLAIN|1</x:v>
      </x:c>
      <x:c r="B2" s="48" t="str">
        <x:v>P771 V13413 | 60.00*20.50*2.00*4.10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P771 V13413 | 60.00*20.50*2.00*4.10 | 1.4122 | PLAIN|2</x:v>
      </x:c>
      <x:c r="B3" s="51" t="str">
        <x:v>P771 V13413 | 60.00*20.50*2.00*4.10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</x:row>
    <x:row r="4">
      <x:c r="A4" s="50" t="str">
        <x:v>P771 V13413 | 60.00*20.50*2.00*4.10 | 1.4122 | PLAIN|3</x:v>
      </x:c>
      <x:c r="B4" s="51" t="str">
        <x:v>P771 V13413 | 60.00*20.50*2.00*4.10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P771 V13413 | 60.00*20.50*2.00*4.10 | 1.4122 | PLAIN|4</x:v>
      </x:c>
      <x:c r="B5" s="51" t="str">
        <x:v>P771 V13413 | 60.00*20.50*2.00*4.10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P771 V13413 | 60.00*20.50*2.00*4.10 | 1.4122 | PLAIN|5</x:v>
      </x:c>
      <x:c r="B6" s="51" t="str">
        <x:v>P771 V13413 | 60.00*20.50*2.00*4.10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强压最低力：≥10008.50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强压最低力：≥10008.50 N</x:v>
      </x:c>
    </x:row>
    <x:row r="7">
      <x:c r="A7" s="50" t="str">
        <x:v>P771 V13413 | 60.00*20.50*2.00*4.10 | 1.4122 | PLAIN|6</x:v>
      </x:c>
      <x:c r="B7" s="51" t="str">
        <x:v>P771 V13413 | 60.00*20.50*2.00*4.10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8">
      <x:c r="A8" s="50" t="str">
        <x:v>P771 V13413 | 60.00*20.50*2.00*4.10 | 1.4122 | PLAIN|7</x:v>
      </x:c>
      <x:c r="B8" s="51" t="str">
        <x:v>P771 V13413 | 60.00*20.50*2.00*4.10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P771 V13413 | 60.00*20.50*2.00*4.10 | 1.4122 | PLAIN|8</x:v>
      </x:c>
      <x:c r="B9" s="54" t="str">
        <x:v>P771 V13413 | 60.00*20.50*2.00*4.10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308b818b624b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4ddd3921ac4f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791271a557410a"/>
  </x:tableParts>
</x:worksheet>
</file>