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e630872eb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b5fbb4d55446c3"/>
    <x:sheet xmlns:r="http://schemas.openxmlformats.org/officeDocument/2006/relationships" name="产品主数据" sheetId="2" r:id="Re2a30fd9006d4150"/>
    <x:sheet xmlns:r="http://schemas.openxmlformats.org/officeDocument/2006/relationships" name="工序参数" sheetId="3" r:id="Rbe8a41c873854d75"/>
    <x:sheet xmlns:r="http://schemas.openxmlformats.org/officeDocument/2006/relationships" name="计算与旧卡对比" sheetId="4" r:id="Rc6224776d35a4247"/>
    <x:sheet xmlns:r="http://schemas.openxmlformats.org/officeDocument/2006/relationships" name="数据缺口" sheetId="5" r:id="R1594d894972549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fb3dc442e4b79" /><Relationship Type="http://schemas.openxmlformats.org/officeDocument/2006/relationships/theme" Target="/xl/theme/theme1.xml" Id="Reb1f2dce6b794b6f" /><Relationship Type="http://schemas.openxmlformats.org/officeDocument/2006/relationships/sharedStrings" Target="/xl/sharedStrings.xml" Id="Re413740938bc4e6f" /><Relationship Type="http://schemas.openxmlformats.org/officeDocument/2006/relationships/worksheet" Target="/xl/worksheets/sheet1.xml" Id="R56b5fbb4d55446c3" /><Relationship Type="http://schemas.openxmlformats.org/officeDocument/2006/relationships/worksheet" Target="/xl/worksheets/sheet2.xml" Id="Re2a30fd9006d4150" /><Relationship Type="http://schemas.openxmlformats.org/officeDocument/2006/relationships/worksheet" Target="/xl/worksheets/sheet3.xml" Id="Rbe8a41c873854d75" /><Relationship Type="http://schemas.openxmlformats.org/officeDocument/2006/relationships/worksheet" Target="/xl/worksheets/sheet4.xml" Id="Rc6224776d35a4247" /><Relationship Type="http://schemas.openxmlformats.org/officeDocument/2006/relationships/worksheet" Target="/xl/worksheets/sheet5.xml" Id="R1594d894972549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678277a7104a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9dee38297b4e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59d45e57ae4c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92409c43e641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NO.：CF07-P775-V19679-R04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P775 V19679 | 63.00*31.00*3.00*4.80 | 60Si2MnA | PHOSPHATE_OIL</x:v>
      </x:c>
    </x:row>
    <x:row r="3" ht="19.5" customHeight="1">
      <x:c r="A3" s="73" t="str">
        <x:v>产品选择</x:v>
      </x:c>
      <x:c r="B3" s="73"/>
      <x:c r="C3" s="79" t="str">
        <x:v>P775 V19679 | 63.00*31.00*3.00*4.80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d：31.10 ⁺⁰·¹⁰₀·₀₀ mm
[推荐·同材料同规格旧卡] 成形高度 H：5.40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H0：4.80 ⁺⁰·²⁰₋₀·₁₀ mm
[批准] 强压次数：5.00 次
[工程] 强压最低力：≥27663.79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P775 V19679 | 63.00*31.00*3.00*4.80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775</x:v>
      </x:c>
      <x:c r="B2" s="18" t="str">
        <x:v>P775 V19679 | 63.00*31.00*3.00*4.80 | 60Si2MnA | PHOSPHATE_OIL</x:v>
      </x:c>
      <x:c r="C2" s="18" t="str">
        <x:v>63.00*31.00*3.00*4.80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P775-DV3-P775-DV3-F3858-P775-DV3-20260824T045736622Z-V19679-20260824125736-SV19679-60Si2MnA-CF07-E2-PROCESS-PARAMETERS-R03-R04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CF07-P775-V19679-R04</x:v>
      </x:c>
      <x:c r="P2" s="18"/>
      <x:c r="Q2" s="18"/>
      <x:c r="R2" s="18" t="str">
        <x:v>JH-DS-P775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678277a7104a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P775 V19679 | 63.00*31.00*3.00*4.80 | 60Si2MnA | PHOSPHATE_OIL|1</x:v>
      </x:c>
      <x:c r="B2" s="48" t="str">
        <x:v>P775 V19679 | 63.00*31.00*3.00*4.80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P775 V19679 | 63.00*31.00*3.00*4.80 | 60Si2MnA | PHOSPHATE_OIL|2</x:v>
      </x:c>
      <x:c r="B3" s="51" t="str">
        <x:v>P775 V19679 | 63.00*31.00*3.00*4.80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d：31.10 ⁺⁰·¹⁰₀·₀₀ mm
[推荐·同材料同规格旧卡] 成形高度 H：5.40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d：31.10 ⁺⁰·¹⁰₀·₀₀ mm
[推荐·同材料同规格旧卡] 成形高度 H：5.40 mm</x:v>
      </x:c>
    </x:row>
    <x:row r="4">
      <x:c r="A4" s="50" t="str">
        <x:v>P775 V19679 | 63.00*31.00*3.00*4.80 | 60Si2MnA | PHOSPHATE_OIL|3</x:v>
      </x:c>
      <x:c r="B4" s="51" t="str">
        <x:v>P775 V19679 | 63.00*31.00*3.00*4.80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P775 V19679 | 63.00*31.00*3.00*4.80 | 60Si2MnA | PHOSPHATE_OIL|4</x:v>
      </x:c>
      <x:c r="B5" s="51" t="str">
        <x:v>P775 V19679 | 63.00*31.00*3.00*4.80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P775 V19679 | 63.00*31.00*3.00*4.80 | 60Si2MnA | PHOSPHATE_OIL|5</x:v>
      </x:c>
      <x:c r="B6" s="51" t="str">
        <x:v>P775 V19679 | 63.00*31.00*3.00*4.80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H0：4.80 ⁺⁰·²⁰₋₀·₁₀ mm
[批准] 强压次数：5.00 次
[工程] 强压最低力：≥27663.79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H0：4.80 ⁺⁰·²⁰₋₀·₁₀ mm
[批准] 强压次数：5.00 次
[工程] 强压最低力：≥27663.79 N</x:v>
      </x:c>
    </x:row>
    <x:row r="7">
      <x:c r="A7" s="50" t="str">
        <x:v>P775 V19679 | 63.00*31.00*3.00*4.80 | 60Si2MnA | PHOSPHATE_OIL|6</x:v>
      </x:c>
      <x:c r="B7" s="51" t="str">
        <x:v>P775 V19679 | 63.00*31.00*3.00*4.80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</x:row>
    <x:row r="8">
      <x:c r="A8" s="50" t="str">
        <x:v>P775 V19679 | 63.00*31.00*3.00*4.80 | 60Si2MnA | PHOSPHATE_OIL|7</x:v>
      </x:c>
      <x:c r="B8" s="51" t="str">
        <x:v>P775 V19679 | 63.00*31.00*3.00*4.80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P775 V19679 | 63.00*31.00*3.00*4.80 | 60Si2MnA | PHOSPHATE_OIL|8</x:v>
      </x:c>
      <x:c r="B9" s="54" t="str">
        <x:v>P775 V19679 | 63.00*31.00*3.00*4.80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9dee38297b4e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775</x:v>
      </x:c>
      <x:c r="B2" s="48" t="str">
        <x:v>63.00*31.00*3.00*4.80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775</x:v>
      </x:c>
      <x:c r="B3" s="51" t="str">
        <x:v>63.00*31.00*3.00*4.80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31.15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775</x:v>
      </x:c>
      <x:c r="B4" s="51" t="str">
        <x:v>63.00*31.00*3.00*4.80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775</x:v>
      </x:c>
      <x:c r="B5" s="51" t="str">
        <x:v>63.00*31.00*3.00*4.80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31.15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775</x:v>
      </x:c>
      <x:c r="B6" s="54" t="str">
        <x:v>63.00*31.00*3.00*4.80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5.40 mm（5.40～5.40）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59d45e57ae4c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775</x:v>
      </x:c>
      <x:c r="B2" s="48" t="str">
        <x:v>63.00*31.00*3.00*4.80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775</x:v>
      </x:c>
      <x:c r="B3" s="51" t="str">
        <x:v>63.00*31.00*3.00*4.80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775</x:v>
      </x:c>
      <x:c r="B4" s="51" t="str">
        <x:v>63.00*31.00*3.00*4.80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775</x:v>
      </x:c>
      <x:c r="B5" s="51" t="str">
        <x:v>63.00*31.00*3.00*4.80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775</x:v>
      </x:c>
      <x:c r="B6" s="51" t="str">
        <x:v>63.00*31.00*3.00*4.80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775</x:v>
      </x:c>
      <x:c r="B7" s="51" t="str">
        <x:v>63.00*31.00*3.00*4.80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775</x:v>
      </x:c>
      <x:c r="B8" s="51" t="str">
        <x:v>63.00*31.00*3.00*4.80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775</x:v>
      </x:c>
      <x:c r="B9" s="51" t="str">
        <x:v>63.00*31.00*3.00*4.80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775</x:v>
      </x:c>
      <x:c r="B10" s="51" t="str">
        <x:v>63.00*31.00*3.00*4.80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775</x:v>
      </x:c>
      <x:c r="B11" s="51" t="str">
        <x:v>63.00*31.00*3.00*4.80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775</x:v>
      </x:c>
      <x:c r="B12" s="51" t="str">
        <x:v>63.00*31.00*3.00*4.80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775</x:v>
      </x:c>
      <x:c r="B13" s="51" t="str">
        <x:v>63.00*31.00*3.00*4.80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775</x:v>
      </x:c>
      <x:c r="B14" s="54" t="str">
        <x:v>63.00*31.00*3.00*4.80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92409c43e6415d"/>
  </x:tableParts>
</x:worksheet>
</file>